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琦珠參考資料\※1060830以後資料\2.決算(半年結算)\公務決算\50.單位決算公告\114年度單位決算公告\"/>
    </mc:Choice>
  </mc:AlternateContent>
  <bookViews>
    <workbookView xWindow="0" yWindow="0" windowWidth="28800" windowHeight="10485" activeTab="14"/>
  </bookViews>
  <sheets>
    <sheet name="歲入來源別決算表" sheetId="10" r:id="rId1"/>
    <sheet name="歲出政事別決算表 " sheetId="9" r:id="rId2"/>
    <sheet name="歲出機關別決算表 " sheetId="8" r:id="rId3"/>
    <sheet name="以前年度歲出政事別轉入數決算表" sheetId="59" r:id="rId4"/>
    <sheet name="以前年度歲出機關別轉入數決算表" sheetId="60" r:id="rId5"/>
    <sheet name="歲出用途別決算分析表" sheetId="29" r:id="rId6"/>
    <sheet name="歲出用途別決算累計表" sheetId="30" r:id="rId7"/>
    <sheet name="繳付公庫數分析表" sheetId="31" r:id="rId8"/>
    <sheet name="公庫撥入數分析表" sheetId="32" r:id="rId9"/>
    <sheet name="歲入餘絀（或減免、註銷）分析表" sheetId="33" r:id="rId10"/>
    <sheet name="歲出賸餘（或減免、註銷)分析表" sheetId="35" r:id="rId11"/>
    <sheet name="人事費分析表" sheetId="36" r:id="rId12"/>
    <sheet name="補、捐(獎)助其他政府機關或團體個人經費報告表" sheetId="37" r:id="rId13"/>
    <sheet name="出國計畫執行情形報報表" sheetId="38" r:id="rId14"/>
    <sheet name="重大計畫執行績效報告表" sheetId="39" r:id="rId15"/>
    <sheet name="歲出按職能及經濟性綜合分類表" sheetId="40" r:id="rId16"/>
    <sheet name="平衡表" sheetId="41" r:id="rId17"/>
    <sheet name="收入支出表" sheetId="42" r:id="rId18"/>
    <sheet name="專戶存款明細表" sheetId="43" r:id="rId19"/>
    <sheet name="機械及設備明細表" sheetId="44" r:id="rId20"/>
    <sheet name="累計折舊─機械及設備明細表" sheetId="45" r:id="rId21"/>
    <sheet name="交通及運輸設備明細表" sheetId="46" r:id="rId22"/>
    <sheet name="累計折舊─交通及運輸設備明細表" sheetId="47" r:id="rId23"/>
    <sheet name="雜項設備明細表" sheetId="48" r:id="rId24"/>
    <sheet name="累計折舊─雜項設備明細表" sheetId="49" r:id="rId25"/>
    <sheet name="電腦軟體明細表" sheetId="50" r:id="rId26"/>
    <sheet name="發展中之無形資產明細表" sheetId="51" r:id="rId27"/>
    <sheet name="應付代收款明細表" sheetId="53" r:id="rId28"/>
    <sheet name="存入保證金明細表" sheetId="54" r:id="rId29"/>
    <sheet name="長期投資、固定資產、遞耗資產及無形資產變動表" sheetId="55" r:id="rId30"/>
    <sheet name="決算與會計收支對照表" sheetId="56" r:id="rId31"/>
    <sheet name="現金出納表" sheetId="57" r:id="rId32"/>
    <sheet name="國有財產目錄總表" sheetId="58" r:id="rId33"/>
  </sheets>
  <definedNames>
    <definedName name="_xlnm.Print_Area" localSheetId="14">重大計畫執行績效報告表!$A$1:$W$13</definedName>
    <definedName name="_xlnm.Print_Titles" localSheetId="11">人事費分析表!$1:$6</definedName>
    <definedName name="_xlnm.Print_Titles" localSheetId="8">公庫撥入數分析表!$1:$7</definedName>
    <definedName name="_xlnm.Print_Titles" localSheetId="13">出國計畫執行情形報報表!$1:$6</definedName>
    <definedName name="_xlnm.Print_Titles" localSheetId="16">平衡表!$1:$1</definedName>
    <definedName name="_xlnm.Print_Titles" localSheetId="21">交通及運輸設備明細表!$1:$2</definedName>
    <definedName name="_xlnm.Print_Titles" localSheetId="28">存入保證金明細表!$1:$2</definedName>
    <definedName name="_xlnm.Print_Titles" localSheetId="17">收入支出表!$1:$2</definedName>
    <definedName name="_xlnm.Print_Titles" localSheetId="30">決算與會計收支對照表!$1:$2</definedName>
    <definedName name="_xlnm.Print_Titles" localSheetId="29">'長期投資、固定資產、遞耗資產及無形資產變動表'!$1:$6</definedName>
    <definedName name="_xlnm.Print_Titles" localSheetId="32">國有財產目錄總表!$1:$6</definedName>
    <definedName name="_xlnm.Print_Titles" localSheetId="18">專戶存款明細表!$1:$2</definedName>
    <definedName name="_xlnm.Print_Titles" localSheetId="31">現金出納表!$1:$1</definedName>
    <definedName name="_xlnm.Print_Titles" localSheetId="22">累計折舊─交通及運輸設備明細表!$1:$2</definedName>
    <definedName name="_xlnm.Print_Titles" localSheetId="20">累計折舊─機械及設備明細表!$1:$2</definedName>
    <definedName name="_xlnm.Print_Titles" localSheetId="24">累計折舊─雜項設備明細表!$1:$2</definedName>
    <definedName name="_xlnm.Print_Titles" localSheetId="26">發展中之無形資產明細表!$1:$2</definedName>
    <definedName name="_xlnm.Print_Titles" localSheetId="0">歲入來源別決算表!$1:$7</definedName>
    <definedName name="_xlnm.Print_Titles" localSheetId="9">'歲入餘絀（或減免、註銷）分析表'!$1:$3</definedName>
    <definedName name="_xlnm.Print_Titles" localSheetId="5">歲出用途別決算分析表!$1:$6</definedName>
    <definedName name="_xlnm.Print_Titles" localSheetId="6">歲出用途別決算累計表!$1:$6</definedName>
    <definedName name="_xlnm.Print_Titles" localSheetId="15">歲出按職能及經濟性綜合分類表!$1:$7</definedName>
    <definedName name="_xlnm.Print_Titles" localSheetId="1">'歲出政事別決算表 '!$1:$9</definedName>
    <definedName name="_xlnm.Print_Titles" localSheetId="2">'歲出機關別決算表 '!$1:$9</definedName>
    <definedName name="_xlnm.Print_Titles" localSheetId="10">'歲出賸餘（或減免、註銷)分析表'!$1:$5</definedName>
    <definedName name="_xlnm.Print_Titles" localSheetId="12">'補、捐(獎)助其他政府機關或團體個人經費報告表'!$1:$7</definedName>
    <definedName name="_xlnm.Print_Titles" localSheetId="25">電腦軟體明細表!$1:$2</definedName>
    <definedName name="_xlnm.Print_Titles" localSheetId="19">機械及設備明細表!$1:$2</definedName>
    <definedName name="_xlnm.Print_Titles" localSheetId="27">應付代收款明細表!$1:$2</definedName>
    <definedName name="_xlnm.Print_Titles" localSheetId="23">雜項設備明細表!$1:$2</definedName>
    <definedName name="_xlnm.Print_Titles" localSheetId="7">繳付公庫數分析表!$1:$7</definedName>
  </definedNames>
  <calcPr calcId="162913" calcOnSave="0"/>
</workbook>
</file>

<file path=xl/calcChain.xml><?xml version="1.0" encoding="utf-8"?>
<calcChain xmlns="http://schemas.openxmlformats.org/spreadsheetml/2006/main">
  <c r="G10" i="39" l="1"/>
</calcChain>
</file>

<file path=xl/sharedStrings.xml><?xml version="1.0" encoding="utf-8"?>
<sst xmlns="http://schemas.openxmlformats.org/spreadsheetml/2006/main" count="2510" uniqueCount="699">
  <si>
    <t>日  期</t>
  </si>
  <si>
    <t>摘            要</t>
  </si>
  <si>
    <t>金  額</t>
  </si>
  <si>
    <t>備  註</t>
  </si>
  <si>
    <t>年</t>
  </si>
  <si>
    <t>月</t>
  </si>
  <si>
    <t>日</t>
  </si>
  <si>
    <t>小計</t>
  </si>
  <si>
    <t>合計</t>
  </si>
  <si>
    <t>　</t>
  </si>
  <si>
    <t>非預算性質部分</t>
  </si>
  <si>
    <t/>
  </si>
  <si>
    <t>本年度部分</t>
  </si>
  <si>
    <t>01</t>
  </si>
  <si>
    <t>05</t>
  </si>
  <si>
    <t>07</t>
  </si>
  <si>
    <t>12</t>
  </si>
  <si>
    <t>04</t>
  </si>
  <si>
    <t>11</t>
  </si>
  <si>
    <t>以前年度部分</t>
  </si>
  <si>
    <t>02</t>
  </si>
  <si>
    <t>ˉˉˉˉˉˉˉˉˉˉˉˉˉˉˉˉˉ 付　項　總　計</t>
  </si>
  <si>
    <t>二、本期結存</t>
  </si>
  <si>
    <t>一、本期支出</t>
  </si>
  <si>
    <t>付項</t>
  </si>
  <si>
    <t>ˉˉˉˉˉˉˉˉˉˉˉˉˉˉˉˉˉ 收　項　總　計</t>
  </si>
  <si>
    <t>二、本期收入</t>
  </si>
  <si>
    <t>一、上期結存</t>
  </si>
  <si>
    <t>收項</t>
  </si>
  <si>
    <t>金    額　</t>
  </si>
  <si>
    <t>項   目   及   摘   要</t>
  </si>
  <si>
    <t xml:space="preserve"> 　</t>
  </si>
  <si>
    <t>備註:</t>
  </si>
  <si>
    <t>本年度</t>
  </si>
  <si>
    <t>　　　310101　資產負債淨額</t>
  </si>
  <si>
    <t>　31　資產負債淨額</t>
  </si>
  <si>
    <t>3　淨資產</t>
  </si>
  <si>
    <t>　　110103　專戶存款</t>
  </si>
  <si>
    <t>　21　流動負債</t>
  </si>
  <si>
    <t>　11　流動資產</t>
  </si>
  <si>
    <t>2　負債</t>
  </si>
  <si>
    <t>1　資產</t>
  </si>
  <si>
    <t>科 目 名 稱</t>
  </si>
  <si>
    <t>ˉ0030400000-5
ˉ勞動基金運用局</t>
  </si>
  <si>
    <t>0030000000-4
勞動部主管</t>
  </si>
  <si>
    <t>15</t>
  </si>
  <si>
    <t>保留數</t>
  </si>
  <si>
    <t>應付數</t>
  </si>
  <si>
    <t>名稱及編號</t>
  </si>
  <si>
    <t>節</t>
  </si>
  <si>
    <t>目</t>
  </si>
  <si>
    <t>項</t>
  </si>
  <si>
    <t>款</t>
  </si>
  <si>
    <t>科        目</t>
  </si>
  <si>
    <t>年
度
別</t>
  </si>
  <si>
    <t>單位:新臺幣元</t>
  </si>
  <si>
    <t>中華民國</t>
  </si>
  <si>
    <t>經資門分列</t>
  </si>
  <si>
    <t>基金運用局</t>
  </si>
  <si>
    <t>勞動部勞動</t>
  </si>
  <si>
    <t>22</t>
  </si>
  <si>
    <t>經資門併計</t>
  </si>
  <si>
    <t>100.00</t>
  </si>
  <si>
    <t>統籌科目小計</t>
  </si>
  <si>
    <t>　經常門小計</t>
  </si>
  <si>
    <t>0.00</t>
  </si>
  <si>
    <t>　資本門小計</t>
  </si>
  <si>
    <t>合計(2)</t>
  </si>
  <si>
    <t>小      計</t>
  </si>
  <si>
    <t>經費流用數</t>
  </si>
  <si>
    <t>動支第一預備金數</t>
  </si>
  <si>
    <t>預算調整數</t>
  </si>
  <si>
    <t>動支第二預備金數</t>
  </si>
  <si>
    <t>預算追加(減)數</t>
  </si>
  <si>
    <t>實現數</t>
  </si>
  <si>
    <t>合計
(1)</t>
  </si>
  <si>
    <t>預 算 增 減 數</t>
  </si>
  <si>
    <t>原預算數</t>
  </si>
  <si>
    <t>名 稱 及 編 號</t>
  </si>
  <si>
    <t xml:space="preserve">決算數占預算數之比率
(2)／(1)％
</t>
  </si>
  <si>
    <t>預決算比較增減數
(2)-(1)</t>
  </si>
  <si>
    <t>決算數</t>
  </si>
  <si>
    <t>預算數</t>
  </si>
  <si>
    <t>科             目</t>
  </si>
  <si>
    <t>單位:新臺幣元;%</t>
  </si>
  <si>
    <t>別決算表</t>
  </si>
  <si>
    <t>歲出機關</t>
  </si>
  <si>
    <t>8900000000-0
其他支出</t>
  </si>
  <si>
    <t>32</t>
  </si>
  <si>
    <t>26</t>
  </si>
  <si>
    <t>歲出政事</t>
  </si>
  <si>
    <t>資本門小計</t>
  </si>
  <si>
    <t>經常門小計</t>
  </si>
  <si>
    <t>ˉ0730400000-3
ˉ勞動基金運用局</t>
  </si>
  <si>
    <t>0700000000-9
財產收入</t>
  </si>
  <si>
    <t>合計
(2)</t>
  </si>
  <si>
    <t>應收數</t>
  </si>
  <si>
    <t>預算增減數</t>
  </si>
  <si>
    <t>決算數占預
算數之比率
(2)/(1)%</t>
  </si>
  <si>
    <t>決           算           數</t>
  </si>
  <si>
    <t>預           算           數</t>
  </si>
  <si>
    <t>3</t>
  </si>
  <si>
    <t>10</t>
  </si>
  <si>
    <t>賸餘原因說明
及相關改善措施</t>
  </si>
  <si>
    <t>金額</t>
  </si>
  <si>
    <t>類型</t>
  </si>
  <si>
    <t>％</t>
  </si>
  <si>
    <t>備註</t>
  </si>
  <si>
    <t>資本門</t>
  </si>
  <si>
    <t>經常門</t>
  </si>
  <si>
    <t>賸餘數
（或減免、註銷數)</t>
  </si>
  <si>
    <t>工作計畫
名稱及編號</t>
  </si>
  <si>
    <t>年度</t>
  </si>
  <si>
    <t>單位:新臺幣元；%</t>
  </si>
  <si>
    <t>免、註銷）分析表</t>
  </si>
  <si>
    <t>　　合　　計　　</t>
  </si>
  <si>
    <t>　　小　　計　　</t>
  </si>
  <si>
    <t>其他無形資產</t>
  </si>
  <si>
    <t>發展中之無形資產</t>
  </si>
  <si>
    <t>電腦軟體</t>
  </si>
  <si>
    <t>遞耗資產</t>
  </si>
  <si>
    <t>購建中固定資產</t>
  </si>
  <si>
    <t>租賃權益改良</t>
  </si>
  <si>
    <t>租賃資產</t>
  </si>
  <si>
    <t>權利</t>
  </si>
  <si>
    <t>收藏品及傳承資產</t>
  </si>
  <si>
    <t>雜項設備</t>
  </si>
  <si>
    <t>交通及運輸設備</t>
  </si>
  <si>
    <t>機械及設備</t>
  </si>
  <si>
    <t>房屋建築及設備</t>
  </si>
  <si>
    <t>土地改良物</t>
  </si>
  <si>
    <t>土地</t>
  </si>
  <si>
    <t>長期投資</t>
  </si>
  <si>
    <t>減少數
(4)</t>
  </si>
  <si>
    <t>增加數
 (3)</t>
  </si>
  <si>
    <t>期末帳面金額
(6)=(1)+(2)+(3)-(4)+(5)</t>
  </si>
  <si>
    <t>本年度累計折舊(耗)
/長期投資評價變動數
(5)</t>
  </si>
  <si>
    <t>以前年度累計折舊(耗)
/長期投資評價
 (2)</t>
  </si>
  <si>
    <t>取得成本
 (1)</t>
  </si>
  <si>
    <t>科目</t>
  </si>
  <si>
    <t>ˉ</t>
  </si>
  <si>
    <t>　　　　　　　　　
　　　　合　計</t>
  </si>
  <si>
    <t>　　　　　　　　　
　　　　小　計</t>
  </si>
  <si>
    <t>獎補助費</t>
  </si>
  <si>
    <t>設備及投資</t>
  </si>
  <si>
    <t>業務費</t>
  </si>
  <si>
    <t>債務費</t>
  </si>
  <si>
    <t>人事費</t>
  </si>
  <si>
    <t>資           本           支          出</t>
  </si>
  <si>
    <t>經      常      支      出</t>
  </si>
  <si>
    <t>歲出用途別</t>
  </si>
  <si>
    <t>　　　　　　　合　　　計</t>
  </si>
  <si>
    <t>　　　　　　　小　　　計</t>
  </si>
  <si>
    <t>用途別科目名稱及編號</t>
  </si>
  <si>
    <t>一般行政</t>
  </si>
  <si>
    <t>用途別科目</t>
  </si>
  <si>
    <t>工作計畫科目名稱</t>
  </si>
  <si>
    <t>決算累計表</t>
  </si>
  <si>
    <t>　四、收回剔除經費</t>
  </si>
  <si>
    <t>　　　8. 領用以前年度撥款之材料</t>
  </si>
  <si>
    <t>　　　7. 收回以前年度撥款之零用金</t>
  </si>
  <si>
    <t>　　　6. 收回以前年度撥款之存出保證金</t>
  </si>
  <si>
    <t>　　　5. 保留數、應付款-已撥款部分收回
　　　　不再繼續支用</t>
  </si>
  <si>
    <t>　　　4. 審計部修正減列支出保留數-已撥
　　　　款</t>
  </si>
  <si>
    <t>　　　3. 審計部修正減列應付數-已撥款</t>
  </si>
  <si>
    <t>　　　2. 審計部修正減列支出實現數</t>
  </si>
  <si>
    <t>　　　1. 以前年度已撥繳之暫付、預付款
　　　　支用收回</t>
  </si>
  <si>
    <t>　三、收回以前年度支出賸餘款</t>
  </si>
  <si>
    <t>　一、以前年度應收(保留)數</t>
  </si>
  <si>
    <t>其他應收款                        (6)</t>
  </si>
  <si>
    <t>存出保證金              (5)</t>
  </si>
  <si>
    <t>材料
(4)</t>
  </si>
  <si>
    <t>剔除經費
(8)</t>
  </si>
  <si>
    <t>預收款
(7)</t>
  </si>
  <si>
    <t>以前年度撥款於本年度繳還數</t>
  </si>
  <si>
    <t>以前年度待
納庫繳庫數
(3)</t>
  </si>
  <si>
    <t>繳付公庫數
(9)=(1)-(2)+(3)+
(4)+(5)+(6)+
(7)+(8)</t>
  </si>
  <si>
    <t>加項</t>
  </si>
  <si>
    <t>項目</t>
  </si>
  <si>
    <t>　二、退還以前年度收入數</t>
  </si>
  <si>
    <t>　一、以前年度應付(保留)數</t>
  </si>
  <si>
    <t>以前年度</t>
  </si>
  <si>
    <t>　二、統籌科目</t>
  </si>
  <si>
    <t>　一、本年度經費</t>
  </si>
  <si>
    <t>其他應收款
(6)</t>
  </si>
  <si>
    <t>退還收入(預收)款
(5)</t>
  </si>
  <si>
    <t>零用金
(5)</t>
  </si>
  <si>
    <t>存出保證金
(4)</t>
  </si>
  <si>
    <t>材料
(3)</t>
  </si>
  <si>
    <t>預付款
(2)</t>
  </si>
  <si>
    <t>歲出應付、保留數公庫未撥入數</t>
  </si>
  <si>
    <t>公庫撥入數
(8)=(1)+(2)+(3)+
(4)+(5)+(6)-(7)</t>
  </si>
  <si>
    <t>減項：
以前年度撥款於本年度實現數
(7)</t>
  </si>
  <si>
    <t>加          項</t>
  </si>
  <si>
    <t>0</t>
  </si>
  <si>
    <t>收支餘絀</t>
  </si>
  <si>
    <t>　　獎補助支出</t>
  </si>
  <si>
    <t>　　業務支出</t>
  </si>
  <si>
    <t>　　人事支出</t>
  </si>
  <si>
    <t>　　繳付公庫數</t>
  </si>
  <si>
    <t>支出</t>
  </si>
  <si>
    <t>　　其他收入</t>
  </si>
  <si>
    <t>　　公庫撥入數</t>
  </si>
  <si>
    <t>收入</t>
  </si>
  <si>
    <t>%</t>
  </si>
  <si>
    <t>金     額</t>
  </si>
  <si>
    <t>(或減免、註銷數)</t>
  </si>
  <si>
    <t>餘絀數(或減免、註銷數)
原因說明及因應改善措施</t>
  </si>
  <si>
    <t xml:space="preserve">餘      絀      數                </t>
  </si>
  <si>
    <t>科目名稱及編號</t>
  </si>
  <si>
    <t>分析表</t>
  </si>
  <si>
    <t>　合　計</t>
  </si>
  <si>
    <t>十二、調待準備</t>
  </si>
  <si>
    <t>十一、保險</t>
  </si>
  <si>
    <t>十、退休離職儲金</t>
  </si>
  <si>
    <t>九、退休退職給付</t>
  </si>
  <si>
    <t>七、其他給與</t>
  </si>
  <si>
    <t>六、獎金</t>
  </si>
  <si>
    <t>五、技工及工友待遇</t>
  </si>
  <si>
    <t>四、約聘僱人員待遇</t>
  </si>
  <si>
    <t>三、法定編制人員待遇</t>
  </si>
  <si>
    <t>二、政務人員待遇</t>
  </si>
  <si>
    <t>一、民意代表待遇</t>
  </si>
  <si>
    <t>實有數</t>
  </si>
  <si>
    <t>預計數</t>
  </si>
  <si>
    <t xml:space="preserve"> ％</t>
  </si>
  <si>
    <t>金額
(3)=(2)-(1)</t>
  </si>
  <si>
    <t>合計(1)</t>
  </si>
  <si>
    <t>說明</t>
  </si>
  <si>
    <t>員 工 人 數</t>
  </si>
  <si>
    <t>比 較 增 減 數</t>
  </si>
  <si>
    <t>決算數(2)</t>
  </si>
  <si>
    <t>人事費別</t>
  </si>
  <si>
    <t>單位：新臺幣元；%；人</t>
  </si>
  <si>
    <t>　　　合　　　計</t>
  </si>
  <si>
    <t>　　　小　　　計
　</t>
  </si>
  <si>
    <t>依據行政院訂定之「退休人員照護事項」規定辦理。</t>
  </si>
  <si>
    <t>V</t>
  </si>
  <si>
    <t>退休及退職人員慰問金</t>
  </si>
  <si>
    <t>6.獎勵及慰問</t>
  </si>
  <si>
    <t>九、獎助</t>
  </si>
  <si>
    <t>否</t>
  </si>
  <si>
    <t>是</t>
  </si>
  <si>
    <t>未撥數</t>
  </si>
  <si>
    <t>已撥數</t>
  </si>
  <si>
    <t>收回繳庫
日期</t>
  </si>
  <si>
    <t>未完成</t>
  </si>
  <si>
    <t>已完成</t>
  </si>
  <si>
    <t>預決算
比較增減數
(3)=(1)-(2)</t>
  </si>
  <si>
    <t>預算數(1)</t>
  </si>
  <si>
    <t>是否派員就地檢查</t>
  </si>
  <si>
    <t>計畫完成結餘款</t>
  </si>
  <si>
    <t>計畫未完成原因</t>
  </si>
  <si>
    <t>是否納入受補助單位預算</t>
  </si>
  <si>
    <t>計畫執
行情形</t>
  </si>
  <si>
    <t>補、捐(獎)助金額</t>
  </si>
  <si>
    <t>列支科目名稱</t>
  </si>
  <si>
    <t>補、捐(獎)助計畫名稱</t>
  </si>
  <si>
    <t>受補、捐(獎)助單位名稱</t>
  </si>
  <si>
    <t>單位：新臺幣元</t>
  </si>
  <si>
    <t>　小　計</t>
  </si>
  <si>
    <t>(4)</t>
  </si>
  <si>
    <t>研議中項數</t>
  </si>
  <si>
    <t>未採行項數</t>
  </si>
  <si>
    <t>已採行項數</t>
  </si>
  <si>
    <t>建議項數</t>
  </si>
  <si>
    <t>姓名</t>
  </si>
  <si>
    <t>服務單位(部門)及職稱</t>
  </si>
  <si>
    <t>城市</t>
  </si>
  <si>
    <t>國家</t>
  </si>
  <si>
    <t>決算金額
(含保留數)</t>
  </si>
  <si>
    <t>預算(保留)
金額</t>
  </si>
  <si>
    <t>用途別科目
(二級)</t>
  </si>
  <si>
    <t>工作計畫</t>
  </si>
  <si>
    <t>報告建議採納情形</t>
  </si>
  <si>
    <t>報告提出日期</t>
  </si>
  <si>
    <t>出國人員</t>
  </si>
  <si>
    <t>地點</t>
  </si>
  <si>
    <t>出國計畫名稱及內容簡述</t>
  </si>
  <si>
    <t>出
國
類
別</t>
  </si>
  <si>
    <t>經費來源</t>
  </si>
  <si>
    <t>情形報告表</t>
  </si>
  <si>
    <t>總　　　　　　　　　　　　　值</t>
  </si>
  <si>
    <t>權　　　　　　　利</t>
  </si>
  <si>
    <t>股</t>
  </si>
  <si>
    <t>有　 價　 證 　券</t>
  </si>
  <si>
    <t>件</t>
  </si>
  <si>
    <t>其　　他</t>
  </si>
  <si>
    <t>冊(套)</t>
  </si>
  <si>
    <t>圖　　書</t>
  </si>
  <si>
    <t>2</t>
  </si>
  <si>
    <t>輛</t>
  </si>
  <si>
    <t>汽(機)車</t>
  </si>
  <si>
    <t>架</t>
  </si>
  <si>
    <t>飛　　機</t>
  </si>
  <si>
    <t>艘</t>
  </si>
  <si>
    <t>船</t>
  </si>
  <si>
    <t>交通及運輸
設備</t>
  </si>
  <si>
    <t>機　械　及　設　備</t>
  </si>
  <si>
    <t>個</t>
  </si>
  <si>
    <t>平方公尺</t>
  </si>
  <si>
    <t>棟</t>
  </si>
  <si>
    <t>宿　　舍</t>
  </si>
  <si>
    <t>辦公房屋</t>
  </si>
  <si>
    <t>房屋建築及
設備</t>
  </si>
  <si>
    <t>土　地　改　良　物</t>
  </si>
  <si>
    <t>0.000000</t>
  </si>
  <si>
    <t>公頃</t>
  </si>
  <si>
    <t>筆</t>
  </si>
  <si>
    <t>價值</t>
  </si>
  <si>
    <t>數量</t>
  </si>
  <si>
    <t>單位</t>
  </si>
  <si>
    <t>分類項目</t>
  </si>
  <si>
    <t>15其他支出</t>
  </si>
  <si>
    <t xml:space="preserve">                   總           計</t>
  </si>
  <si>
    <t>債務利息</t>
  </si>
  <si>
    <t>總計</t>
  </si>
  <si>
    <t>單位：新臺幣千元</t>
  </si>
  <si>
    <t>歲入來源</t>
  </si>
  <si>
    <t>ˉˉ0730400500-6
ˉˉ廢舊物資售價</t>
  </si>
  <si>
    <t>1200000000-8
其他收入</t>
  </si>
  <si>
    <t>ˉ1230400000-2
ˉ勞動基金運用局</t>
  </si>
  <si>
    <t>ˉˉ1230400200-1
ˉˉ雜項收入</t>
  </si>
  <si>
    <t>6300000000-5
福利服務支出</t>
  </si>
  <si>
    <t>ˉˉ6330400100-4
ˉˉ一般行政</t>
  </si>
  <si>
    <t>ˉˉ6330409800-5
ˉˉ第一預備金</t>
  </si>
  <si>
    <t>7600000000-8
退休撫卹給付支出</t>
  </si>
  <si>
    <t>ˉˉ7606205300-6
ˉˉ公務人員退休撫卹給付</t>
  </si>
  <si>
    <t>ˉˉ8903304500-4
ˉˉ公教人員婚喪生育及子女
ˉˉ教育補助</t>
  </si>
  <si>
    <t>ˉˉˉˉˉ10
ˉˉˉˉˉ人事費</t>
  </si>
  <si>
    <t>ˉˉˉˉˉ20
ˉˉˉˉˉ業務費</t>
  </si>
  <si>
    <t>ˉˉˉˉˉ40
ˉˉˉˉˉ獎補助費</t>
  </si>
  <si>
    <t>ˉˉ6330400100-4*
ˉˉ一般行政</t>
  </si>
  <si>
    <t>ˉˉˉˉˉ30
ˉˉˉˉˉ設備及投資</t>
  </si>
  <si>
    <t>ˉˉˉˉˉ60
ˉˉˉˉˉ預備金</t>
  </si>
  <si>
    <t>8903304500-4
公教人員婚喪生育及子女教育
補助</t>
  </si>
  <si>
    <t>7606205300-6
公務人員退休撫卹給付</t>
  </si>
  <si>
    <t>ˉ3030 資訊軟硬體設備費</t>
  </si>
  <si>
    <t>30設備及投資</t>
  </si>
  <si>
    <t>ˉ4085 獎勵及慰問</t>
  </si>
  <si>
    <t>40獎補助費</t>
  </si>
  <si>
    <t>ˉ3035 雜項設備費</t>
  </si>
  <si>
    <t>ˉ2093 特別費</t>
  </si>
  <si>
    <t>ˉ2084 短程車資</t>
  </si>
  <si>
    <t>ˉ2081 運費</t>
  </si>
  <si>
    <t>ˉ2072 國內旅費</t>
  </si>
  <si>
    <t>ˉ2069 設施及機械設備養護費</t>
  </si>
  <si>
    <t>ˉ2066 車輛及辦公器具養護費</t>
  </si>
  <si>
    <t>ˉ2063 房屋建築養護費</t>
  </si>
  <si>
    <t>ˉ2054 一般事務費</t>
  </si>
  <si>
    <t>ˉ2051 物品</t>
  </si>
  <si>
    <t>ˉ2045 國內組織會費</t>
  </si>
  <si>
    <t>ˉ2036 按日按件計資酬金</t>
  </si>
  <si>
    <t>ˉ2027 保險費</t>
  </si>
  <si>
    <t>ˉ2021 其他業務租金</t>
  </si>
  <si>
    <t>ˉ2018 資訊服務費</t>
  </si>
  <si>
    <t>ˉ2015 權利使用費</t>
  </si>
  <si>
    <t>ˉ2009 通訊費</t>
  </si>
  <si>
    <t>ˉ2006 水電費</t>
  </si>
  <si>
    <t>ˉ2003 教育訓練費</t>
  </si>
  <si>
    <t>20業務費</t>
  </si>
  <si>
    <t>ˉ1055 保險</t>
  </si>
  <si>
    <t>ˉ1050 退休離職儲金</t>
  </si>
  <si>
    <t>ˉ1035 其他給與</t>
  </si>
  <si>
    <t>ˉ1030 獎金</t>
  </si>
  <si>
    <t>ˉ1025 技工及工友待遇</t>
  </si>
  <si>
    <t>ˉ1020 約聘僱人員待遇</t>
  </si>
  <si>
    <t>ˉ1015 法定編制人員待遇</t>
  </si>
  <si>
    <t>10人事費</t>
  </si>
  <si>
    <t>　0730400500
　廢舊物資售價</t>
  </si>
  <si>
    <t>減項：
歲入待納庫數
(2)</t>
  </si>
  <si>
    <t>歲入實現數
(1)</t>
  </si>
  <si>
    <t>數分析表</t>
  </si>
  <si>
    <t>　　7606205300
　　公務人員退休撫卹給付</t>
  </si>
  <si>
    <t>　　6330400100
　　一般行政</t>
  </si>
  <si>
    <t>歲出實現數
(1)</t>
  </si>
  <si>
    <t>公庫撥入</t>
  </si>
  <si>
    <t>本年度合計</t>
  </si>
  <si>
    <t>0730400500-6
廢舊物資售價</t>
  </si>
  <si>
    <t>6330409800-5
第一預備金</t>
  </si>
  <si>
    <t>6330400100-4
一般行政</t>
  </si>
  <si>
    <t>關或團體個人經費報告表</t>
  </si>
  <si>
    <t>207800
國外旅費</t>
  </si>
  <si>
    <t>起訖日期</t>
  </si>
  <si>
    <t>14環境保護</t>
    <phoneticPr fontId="20" type="noConversion"/>
  </si>
  <si>
    <t>13其他經濟服務</t>
    <phoneticPr fontId="20" type="noConversion"/>
  </si>
  <si>
    <t>12運輸及通信</t>
    <phoneticPr fontId="20" type="noConversion"/>
  </si>
  <si>
    <t>11礦業、製造業及營造業</t>
    <phoneticPr fontId="20" type="noConversion"/>
  </si>
  <si>
    <t>10農、林、漁、牧業</t>
    <phoneticPr fontId="20" type="noConversion"/>
  </si>
  <si>
    <t>09燃料與能源</t>
    <phoneticPr fontId="20" type="noConversion"/>
  </si>
  <si>
    <t>08娛樂、文化與宗教</t>
    <phoneticPr fontId="20" type="noConversion"/>
  </si>
  <si>
    <t>07住宅及社區服務</t>
    <phoneticPr fontId="20" type="noConversion"/>
  </si>
  <si>
    <t>06社會安全與福利</t>
    <phoneticPr fontId="20" type="noConversion"/>
  </si>
  <si>
    <t>05保健</t>
    <phoneticPr fontId="20" type="noConversion"/>
  </si>
  <si>
    <t>04教育</t>
    <phoneticPr fontId="20" type="noConversion"/>
  </si>
  <si>
    <t>03公共秩序與安全</t>
    <phoneticPr fontId="20" type="noConversion"/>
  </si>
  <si>
    <t>02防衛</t>
    <phoneticPr fontId="20" type="noConversion"/>
  </si>
  <si>
    <t>01一般公共事務</t>
    <phoneticPr fontId="20" type="noConversion"/>
  </si>
  <si>
    <t xml:space="preserve">                   總           計</t>
    <phoneticPr fontId="20" type="noConversion"/>
  </si>
  <si>
    <t>土地改良</t>
  </si>
  <si>
    <t>機器及其他設備</t>
  </si>
  <si>
    <t>資訊軟體</t>
  </si>
  <si>
    <t>運輸工具</t>
  </si>
  <si>
    <t>營建工程</t>
  </si>
  <si>
    <t>非住宅房屋</t>
  </si>
  <si>
    <t>住宅</t>
  </si>
  <si>
    <t>對國外</t>
  </si>
  <si>
    <t>對政府</t>
  </si>
  <si>
    <t>對家庭及民間非營利機構</t>
  </si>
  <si>
    <t>對企業</t>
  </si>
  <si>
    <t>對民間企業</t>
  </si>
  <si>
    <t>對非營業特種基金</t>
  </si>
  <si>
    <t>對營業基金</t>
  </si>
  <si>
    <t>對家庭及民間
非營利機構</t>
  </si>
  <si>
    <t>固  定  資  本  形  成</t>
  </si>
  <si>
    <t>固定資本形成</t>
  </si>
  <si>
    <t>無形資
產購入</t>
  </si>
  <si>
    <t>土地
購入</t>
  </si>
  <si>
    <t>資   本   移   轉</t>
  </si>
  <si>
    <t>資 本 移 轉</t>
  </si>
  <si>
    <t>投  資  及  增  資</t>
  </si>
  <si>
    <t>經 常 移 轉</t>
  </si>
  <si>
    <t>土地租金支出</t>
  </si>
  <si>
    <t>商品及勞務
購買支出</t>
  </si>
  <si>
    <t>受僱人員報酬</t>
  </si>
  <si>
    <t>資      本      支      出</t>
  </si>
  <si>
    <t>資         本         支         出</t>
  </si>
  <si>
    <t>　　　　　　經濟性分類
職能別分類</t>
  </si>
  <si>
    <t>資 本 支 出</t>
  </si>
  <si>
    <t>支　　　　　　　　　　　　　　　出</t>
  </si>
  <si>
    <t>經　　　　　　　　　　　　　　　常　　　　　　　　　　　　　　　</t>
  </si>
  <si>
    <t>濟性綜合分類表</t>
  </si>
  <si>
    <t>歲出按職能及經</t>
  </si>
  <si>
    <t>　　160102　電腦軟體</t>
  </si>
  <si>
    <t>　16　無形資產</t>
  </si>
  <si>
    <t>　　減：140702　累計折舊─
　　雜項設備</t>
  </si>
  <si>
    <t>　　140701　雜項設備</t>
  </si>
  <si>
    <t>　　減：140602　累計折舊─
　　交通及運輸設備</t>
  </si>
  <si>
    <t>　　140601　交通及運輸設備</t>
  </si>
  <si>
    <t>　　280301　存入保證金</t>
  </si>
  <si>
    <t>　　減：140502　累計折舊─
　　機械及設備</t>
  </si>
  <si>
    <t>　28　其他負債</t>
  </si>
  <si>
    <t>　　140501　機械及設備</t>
  </si>
  <si>
    <t>　　210302　應付代收款</t>
  </si>
  <si>
    <t>　14　固定資產</t>
  </si>
  <si>
    <t>　　折舊、折耗及攤銷</t>
  </si>
  <si>
    <t>　　財產損失</t>
  </si>
  <si>
    <t>　　財產收益</t>
  </si>
  <si>
    <t>　　　　　　　　　　　　總　　　　計</t>
  </si>
  <si>
    <t>　04
　國庫存款戶-經費類保管款專戶　</t>
  </si>
  <si>
    <t>預算性質部分</t>
  </si>
  <si>
    <t>　6330400100-4*
　一般行政　</t>
  </si>
  <si>
    <t>　49
　國保基金-資本支出　</t>
  </si>
  <si>
    <t>　47
　國保基金代扣款-退撫基金　</t>
  </si>
  <si>
    <t>　46
　國保基金代扣款-健保費　</t>
  </si>
  <si>
    <t>　44
　國保基金代扣款-公保費　</t>
  </si>
  <si>
    <t>　42
　國保基金經費-其他行政事務費　</t>
  </si>
  <si>
    <t>　41
　國保基金經費-用人費用　</t>
  </si>
  <si>
    <t>　03
　健保費　</t>
  </si>
  <si>
    <t>　01
　公保費　</t>
  </si>
  <si>
    <t>　03
　保固保證金　</t>
  </si>
  <si>
    <t>　02
　履約保證金　</t>
  </si>
  <si>
    <t>什項資產</t>
  </si>
  <si>
    <t>本年度成本變動</t>
  </si>
  <si>
    <t>科 目</t>
  </si>
  <si>
    <t>歲計餘絀</t>
  </si>
  <si>
    <t>ˉ其他支出</t>
  </si>
  <si>
    <t>-</t>
  </si>
  <si>
    <t>ˉ折舊、折耗及攤銷</t>
  </si>
  <si>
    <t>ˉ利息費用及手續費</t>
  </si>
  <si>
    <t>ˉ債務費</t>
  </si>
  <si>
    <t>ˉ投資損失</t>
  </si>
  <si>
    <t>ˉ財產損失</t>
  </si>
  <si>
    <t>ˉ設備及投資</t>
  </si>
  <si>
    <t>ˉ獎補助支出</t>
  </si>
  <si>
    <t>ˉ獎補助費</t>
  </si>
  <si>
    <t>ˉ業務支出</t>
  </si>
  <si>
    <t>ˉ業務費</t>
  </si>
  <si>
    <t>ˉ人事支出</t>
  </si>
  <si>
    <t>ˉ人事費</t>
  </si>
  <si>
    <t>ˉ繳付公庫數</t>
  </si>
  <si>
    <t>歲出</t>
  </si>
  <si>
    <t>ˉ其他收入</t>
  </si>
  <si>
    <t>ˉ捐獻及贈與收入</t>
  </si>
  <si>
    <t>ˉ投資收益</t>
  </si>
  <si>
    <t>ˉ營業盈餘及事業收入</t>
  </si>
  <si>
    <t>ˉ財產收益</t>
  </si>
  <si>
    <t>ˉ財產收入</t>
  </si>
  <si>
    <t>ˉ規費收入</t>
  </si>
  <si>
    <t>ˉ罰款及賠償收入</t>
  </si>
  <si>
    <t>ˉ稅課收入</t>
  </si>
  <si>
    <t>ˉ公庫撥入數</t>
  </si>
  <si>
    <t>歲入</t>
  </si>
  <si>
    <t>會計科目</t>
  </si>
  <si>
    <t>會計收支</t>
  </si>
  <si>
    <t>調整數</t>
  </si>
  <si>
    <t>預算項目</t>
  </si>
  <si>
    <t>ˉ(一).專戶存款</t>
  </si>
  <si>
    <t>ˉˉ1.本年度歲入繳庫</t>
  </si>
  <si>
    <t>ˉˉ(1).取得資產(長期投資、固定資產、遞耗資產、無形資產)</t>
  </si>
  <si>
    <t>ˉˉ(2).其他</t>
  </si>
  <si>
    <t>ˉˉ1.實現數</t>
  </si>
  <si>
    <t>ˉ(一).本年度歲出</t>
  </si>
  <si>
    <t>ˉˉ(2).折舊、折耗及攤銷(-)</t>
  </si>
  <si>
    <t>ˉˉ(1).財產交易利益(損失)</t>
  </si>
  <si>
    <t>ˉˉ1.未涉公庫撥入數、繳付公庫數、應收(付)帳款之項目</t>
  </si>
  <si>
    <t>ˉ(五).資產負債淨額淨增(減)數</t>
  </si>
  <si>
    <t>ˉˉ1.本年度歲出撥款</t>
  </si>
  <si>
    <t>ˉ(四).公庫撥入數</t>
  </si>
  <si>
    <t>ˉ(三).存入保證金淨增(減)數</t>
  </si>
  <si>
    <t>ˉ(二).應付代收款淨增(減)數</t>
  </si>
  <si>
    <t>ˉˉ(1).其他</t>
  </si>
  <si>
    <t>ˉ(一).本年度歲入</t>
  </si>
  <si>
    <t>ˉˉˉ1230400210-5
ˉˉˉ其他雜項收入</t>
  </si>
  <si>
    <t>ˉˉ6330400200-9
ˉˉ基金運用業務</t>
  </si>
  <si>
    <t>ˉˉ6330400200-9*
ˉˉ基金運用業務</t>
  </si>
  <si>
    <t>決算分析表</t>
  </si>
  <si>
    <t>基金運用業務</t>
  </si>
  <si>
    <t>繳付公庫</t>
  </si>
  <si>
    <t>　1230400210
　其他雜項收入</t>
  </si>
  <si>
    <t>　二、以前年度歲入納庫款</t>
  </si>
  <si>
    <t>　　6330400200
　　基金運用業務</t>
  </si>
  <si>
    <t>1230400210-5
其他雜項收入</t>
  </si>
  <si>
    <t>歲出賸餘（或減</t>
  </si>
  <si>
    <t>6330400200-9
基金運用業務</t>
  </si>
  <si>
    <t>補、捐(獎)助其他政府機</t>
  </si>
  <si>
    <t>出國計畫執行</t>
  </si>
  <si>
    <t>勞動部勞動</t>
    <phoneticPr fontId="45" type="noConversion"/>
  </si>
  <si>
    <t>基金運用局</t>
    <phoneticPr fontId="45" type="noConversion"/>
  </si>
  <si>
    <t xml:space="preserve">      勞動部勞動</t>
    <phoneticPr fontId="39" type="noConversion"/>
  </si>
  <si>
    <t>基金運用局</t>
    <phoneticPr fontId="39" type="noConversion"/>
  </si>
  <si>
    <t>重大計畫執行</t>
    <phoneticPr fontId="45" type="noConversion"/>
  </si>
  <si>
    <t>績效報告表</t>
    <phoneticPr fontId="45" type="noConversion"/>
  </si>
  <si>
    <t>重大計畫執行</t>
    <phoneticPr fontId="44" type="noConversion"/>
  </si>
  <si>
    <t>績效報告表</t>
    <phoneticPr fontId="44" type="noConversion"/>
  </si>
  <si>
    <t>中華民國</t>
    <phoneticPr fontId="45" type="noConversion"/>
  </si>
  <si>
    <t>109年度                                                  單位：新臺幣千元</t>
    <phoneticPr fontId="45" type="noConversion"/>
  </si>
  <si>
    <t>計畫
名稱</t>
    <phoneticPr fontId="20" type="noConversion"/>
  </si>
  <si>
    <r>
      <rPr>
        <sz val="14"/>
        <rFont val="標楷體"/>
        <family val="4"/>
        <charset val="136"/>
      </rPr>
      <t>計畫總金額</t>
    </r>
    <phoneticPr fontId="20" type="noConversion"/>
  </si>
  <si>
    <r>
      <rPr>
        <sz val="14"/>
        <rFont val="標楷體"/>
        <family val="4"/>
        <charset val="136"/>
      </rPr>
      <t>截至本年度已編列預算數</t>
    </r>
    <r>
      <rPr>
        <sz val="18"/>
        <rFont val="Times New Roman"/>
        <family val="1"/>
      </rPr>
      <t/>
    </r>
    <phoneticPr fontId="20" type="noConversion"/>
  </si>
  <si>
    <t>可支用預算數</t>
    <phoneticPr fontId="45" type="noConversion"/>
  </si>
  <si>
    <t>執行數</t>
    <phoneticPr fontId="45" type="noConversion"/>
  </si>
  <si>
    <t>執行數占預算數百分比％</t>
    <phoneticPr fontId="45" type="noConversion"/>
  </si>
  <si>
    <t>以前年度</t>
    <phoneticPr fontId="45" type="noConversion"/>
  </si>
  <si>
    <t>本年度</t>
    <phoneticPr fontId="45" type="noConversion"/>
  </si>
  <si>
    <t>合計</t>
    <phoneticPr fontId="45" type="noConversion"/>
  </si>
  <si>
    <t>本期執行數</t>
    <phoneticPr fontId="45" type="noConversion"/>
  </si>
  <si>
    <t>累計執行數</t>
    <phoneticPr fontId="45" type="noConversion"/>
  </si>
  <si>
    <t>本期執行數占可支用預算數百分比%</t>
    <phoneticPr fontId="45" type="noConversion"/>
  </si>
  <si>
    <t>累計執行數占截至本年度已編列預算數
百分比%</t>
    <phoneticPr fontId="45" type="noConversion"/>
  </si>
  <si>
    <r>
      <t>2,265,600
(</t>
    </r>
    <r>
      <rPr>
        <sz val="14"/>
        <rFont val="標楷體"/>
        <family val="4"/>
        <charset val="136"/>
      </rPr>
      <t>中央</t>
    </r>
    <r>
      <rPr>
        <sz val="14"/>
        <rFont val="Times New Roman"/>
        <family val="1"/>
      </rPr>
      <t>1,200,000)</t>
    </r>
    <phoneticPr fontId="45" type="noConversion"/>
  </si>
  <si>
    <r>
      <t>3,031,240
(</t>
    </r>
    <r>
      <rPr>
        <sz val="14"/>
        <rFont val="標楷體"/>
        <family val="4"/>
        <charset val="136"/>
      </rPr>
      <t>中央</t>
    </r>
    <r>
      <rPr>
        <sz val="14"/>
        <rFont val="Times New Roman"/>
        <family val="1"/>
      </rPr>
      <t>1,831,040)</t>
    </r>
    <phoneticPr fontId="45" type="noConversion"/>
  </si>
  <si>
    <t>實現數</t>
    <phoneticPr fontId="45" type="noConversion"/>
  </si>
  <si>
    <t>應付數</t>
    <phoneticPr fontId="45" type="noConversion"/>
  </si>
  <si>
    <t>賸餘數</t>
    <phoneticPr fontId="45" type="noConversion"/>
  </si>
  <si>
    <t>實現數占預算數%</t>
    <phoneticPr fontId="45" type="noConversion"/>
  </si>
  <si>
    <t>應付數占預算數%</t>
    <phoneticPr fontId="45" type="noConversion"/>
  </si>
  <si>
    <t>賸餘數占預算數%</t>
    <phoneticPr fontId="45" type="noConversion"/>
  </si>
  <si>
    <t>資本支出
合計</t>
  </si>
  <si>
    <t>經常支出
合計</t>
  </si>
  <si>
    <t>上年度</t>
  </si>
  <si>
    <t>　                合　計　</t>
  </si>
  <si>
    <t>科目名稱</t>
  </si>
  <si>
    <t>金               額</t>
  </si>
  <si>
    <t>本年度
(1)</t>
  </si>
  <si>
    <t>上年度
(2)</t>
  </si>
  <si>
    <t>比較增減數
(3)=(1)-(2)</t>
  </si>
  <si>
    <t>　　罰款及賠償收入</t>
  </si>
  <si>
    <t>　6330400200-9*
　基金運用業務　</t>
  </si>
  <si>
    <t>20</t>
  </si>
  <si>
    <t>長期投資、固定資產、遞</t>
  </si>
  <si>
    <t>耗資產及無形資產變動表</t>
  </si>
  <si>
    <t>1</t>
  </si>
  <si>
    <t>105.00</t>
  </si>
  <si>
    <t>5.00</t>
  </si>
  <si>
    <t>　04
　退撫基金　</t>
  </si>
  <si>
    <t>112</t>
  </si>
  <si>
    <t>27</t>
  </si>
  <si>
    <t>09</t>
  </si>
  <si>
    <t>ˉ2078 國外旅費</t>
  </si>
  <si>
    <t>本年度未動支。</t>
  </si>
  <si>
    <t>113</t>
  </si>
  <si>
    <t>169</t>
  </si>
  <si>
    <t>ˉˉ6377016300-5
ˉˉ調整軍公教人員待遇準備</t>
  </si>
  <si>
    <t>6377016300-5
調整軍公教人員待遇準備</t>
  </si>
  <si>
    <t>ˉ1040 加班費</t>
  </si>
  <si>
    <t>　　6377016300
　　調整軍公教人員待遇準備</t>
  </si>
  <si>
    <t>八、加班費</t>
  </si>
  <si>
    <t>美國</t>
  </si>
  <si>
    <t>114</t>
  </si>
  <si>
    <t xml:space="preserve"> </t>
    <phoneticPr fontId="45" type="noConversion"/>
  </si>
  <si>
    <t>　　160104　發展中之無形資
　　產</t>
  </si>
  <si>
    <t>113
一百一十三年度</t>
  </si>
  <si>
    <t>06</t>
  </si>
  <si>
    <t>　　100064　　收入傳票
　　收到黃○竣繳納113/7/1-114/6/30公
　　保自付額(2572*12個月)　　　　</t>
  </si>
  <si>
    <t>　　100116　　收入傳票
　　收入傳票-收到補發1131201~1131231
　　蔡○懷薪資代扣款(8,201)　　　　</t>
  </si>
  <si>
    <t>　　100128　　收入傳票
　　收入傳票-收到補發新進同仁黃○緯.
　　姜○緯.程○虹.盧○全4人1131226~1
　　131231薪資代扣款4,946)　　　　</t>
  </si>
  <si>
    <t>　　100119　　收入傳票
　　收到代收款-國保基金114年1月份人
　　事及行政管理費　　　　</t>
  </si>
  <si>
    <t>　　100120　　收入傳票
　　收到代收款-國保基金113年12月份人
　　事及行政管理費獎金部分　　　　</t>
  </si>
  <si>
    <t>　　300169　　轉帳傳票
　　114年1月國保基金人員薪資(代扣公
　　保費、健保費、退撫基金)　　　　</t>
  </si>
  <si>
    <t>　　300170　　轉帳傳票
　　補發國保基金人員李○如113/12/31
　　薪資代扣款　　　　</t>
  </si>
  <si>
    <t>25</t>
  </si>
  <si>
    <t>　　100112　　收入傳票
　　收到代收款-國保基金113年12月份人
　　事及行政管理費　　　　</t>
  </si>
  <si>
    <t>ˉ(二).歲出保留數</t>
  </si>
  <si>
    <t>ˉ(三).固定資產淨增(減)數_扣除因公庫撥入數/繳付公庫數/應收(付)帳款增(減)之固定資產</t>
  </si>
  <si>
    <t>ˉ(四).無形資產淨增(減)數_扣除因公庫撥入數/繳付公庫數/應收(付)帳款增(減)之無形資產</t>
  </si>
  <si>
    <t>ˉ(五).繳付公庫數</t>
  </si>
  <si>
    <t>114年度</t>
  </si>
  <si>
    <t>875.87</t>
  </si>
  <si>
    <t>187.81</t>
  </si>
  <si>
    <t>167</t>
  </si>
  <si>
    <t>ˉˉˉ1230400201-4
ˉˉˉ收回以前年度歲出</t>
  </si>
  <si>
    <t>482.69</t>
  </si>
  <si>
    <t>99.86</t>
  </si>
  <si>
    <t>99.92</t>
  </si>
  <si>
    <t>99.50</t>
  </si>
  <si>
    <t>03</t>
  </si>
  <si>
    <t>99.87</t>
  </si>
  <si>
    <t>99.95</t>
  </si>
  <si>
    <t>99.93</t>
  </si>
  <si>
    <t>99.76</t>
  </si>
  <si>
    <t>99.42</t>
  </si>
  <si>
    <t>ˉ2024 稅捐及規費</t>
  </si>
  <si>
    <t>ˉ2042 國際組織會費</t>
  </si>
  <si>
    <t>ˉ3020 機械設備費</t>
  </si>
  <si>
    <t>　1230400201
　收回以前年度歲出</t>
  </si>
  <si>
    <t>　　8903304500
　　公教人員婚喪生育及子女教育
　　補助</t>
  </si>
  <si>
    <t>　　113年度　6330400200
　　基金運用業務</t>
  </si>
  <si>
    <t>775.87</t>
  </si>
  <si>
    <t>1230400201-4
收回以前年度歲出</t>
  </si>
  <si>
    <t>係收回113年度代理人員主管加給繳庫所致。</t>
  </si>
  <si>
    <t>382.69</t>
  </si>
  <si>
    <t>係廢舊物品變賣收入繳庫所致。</t>
    <phoneticPr fontId="2" type="noConversion"/>
  </si>
  <si>
    <t>以前年度合計</t>
  </si>
  <si>
    <t>0.08</t>
  </si>
  <si>
    <t>8</t>
  </si>
  <si>
    <t>0.50</t>
  </si>
  <si>
    <t>-6.71</t>
  </si>
  <si>
    <t>主要係同仁留職停薪期間，依「公務人員留職停薪辦法」規定僱用約聘僱人員，以及提報考試分發職缺，依「各機關職務代理應行注意事項」規定僱用約聘僱人員所致。
　</t>
  </si>
  <si>
    <t>-15.94</t>
  </si>
  <si>
    <t>16.67</t>
  </si>
  <si>
    <t>考績獎金決算數13,786,911元、特殊功勳獎賞決算數145,000元、年終工作獎金決算數15,819,988元、其他業務獎金決算數20,695,250元。
　</t>
  </si>
  <si>
    <t>-9.87</t>
  </si>
  <si>
    <t>6.13</t>
  </si>
  <si>
    <t>1.17</t>
  </si>
  <si>
    <t>2.50</t>
  </si>
  <si>
    <t>本室以業務費支付勞務承攬5人，決算數2,665,193元及分攤勞動部勞務承攬2人，決算數18,182元。
　</t>
  </si>
  <si>
    <t>-0.07</t>
  </si>
  <si>
    <t>公務人員遺族</t>
  </si>
  <si>
    <t>撫卹遺族慰問金</t>
  </si>
  <si>
    <t>依據行政院訂定之「公務人員遺族照護辦法」規定辦理。</t>
  </si>
  <si>
    <t>退休工友、退職人員</t>
  </si>
  <si>
    <t>與國外委託投資業者召開業務會議(勞保委託經營)</t>
  </si>
  <si>
    <t>1140818
1140820</t>
  </si>
  <si>
    <t>波士頓</t>
  </si>
  <si>
    <t>國外投資組科長、企劃稽核組科長、勞動福祉退休司科員</t>
  </si>
  <si>
    <t>黃致瑋、林靜婉、黃瑋琳</t>
  </si>
  <si>
    <t>14</t>
  </si>
  <si>
    <t>1.本項出國計畫原預定天數9天，惟經業務考量縮減天數為4天。 2.上開變更出國計畫，於114年6月16日經勞動部核可在案。</t>
  </si>
  <si>
    <t>出席亞洲公司治理協會(ACGA)圓桌會議及第24屆年會</t>
  </si>
  <si>
    <t>1141111
1141115</t>
  </si>
  <si>
    <t>韓國</t>
  </si>
  <si>
    <t>首爾</t>
  </si>
  <si>
    <t>副局長</t>
  </si>
  <si>
    <t>許耕維</t>
  </si>
  <si>
    <t>115</t>
  </si>
  <si>
    <t>1.114年度新增出席「亞洲公司治理協會(ACGA)第24屆年會及圓桌會議」出國計畫，本計畫屬臨時業務需要派員出國，於114年11月4日經勞動部核可在案。 2.預算不足部分由「與國外委託投資(資產保管)業者召開業務會議（勞保）」計畫賸餘經費及勞動部國外旅費額度調控支應。</t>
  </si>
  <si>
    <t>　　　　　114年度合計</t>
  </si>
  <si>
    <t>114
一百一十四年度</t>
  </si>
  <si>
    <t>24</t>
  </si>
  <si>
    <t>18</t>
  </si>
  <si>
    <t>　　100057　　收入傳票
　　收到「114年度基金業務資訊系統增
　　修採購案」(寶碩財務科技有限公司)
　　履約保證金 (114.7.12-115.1.12)
　　23131763　　寶碩財務科技股份有限
　　公司</t>
  </si>
  <si>
    <t>　　300126　　轉帳傳票
　　113年度基金業務資訊系統增修採購
　　案(寶碩財務科技公司)履約保證金轉
　　保固保證金(114.9.23-115.9.22)
　　23131763　　寶碩財務科技股份有限
　　公司</t>
  </si>
  <si>
    <t>本年度資產成本增加數3,155,991元=本年度預算執行增加數1,911,399元+發展中之無形資產轉列電腦軟體466,722元+以前年度預算執行增加資產777,870元。</t>
  </si>
  <si>
    <t>備註：_x000D_
調整說明如下：1.公庫撥入數為歲出實現數257,167,172元。2.繳付公庫數為歲入實現數67,577元。3.設備及投資為預算取得之財產-1,911,399元。4.財產交易損失17,171元(報廢資產取得成本1,882,440元-累計折舊1,865,269元)。5.折舊、折耗及攤銷為固定資產折舊數1,428,312元+無形資產攤銷2,530,650元之合計數3,958,962元。</t>
  </si>
  <si>
    <t>ˉˉ2.以前年度歲出撥款</t>
  </si>
  <si>
    <t>ˉˉ1.以前年度轉入實現數</t>
  </si>
  <si>
    <t>307</t>
  </si>
  <si>
    <t>2,051,412</t>
  </si>
  <si>
    <t>1,200,005</t>
  </si>
  <si>
    <t>562,412</t>
  </si>
  <si>
    <t>3,813,829</t>
  </si>
  <si>
    <t>別轉入數決算表</t>
  </si>
  <si>
    <t>以前年度轉入數</t>
  </si>
  <si>
    <t>本年度減免(註銷)數</t>
  </si>
  <si>
    <t>本年度實現數</t>
  </si>
  <si>
    <t>本年度調整數</t>
  </si>
  <si>
    <t>本年度未結清數</t>
  </si>
  <si>
    <t>　　　　　　　　　小　計</t>
  </si>
  <si>
    <t>　　　　　　　　　合　計</t>
  </si>
  <si>
    <t>以前年度歲出機關</t>
  </si>
  <si>
    <t>ˉˉˉˉˉˉ30
ˉˉˉˉˉˉ設備及投資</t>
  </si>
  <si>
    <t>　　　　　　　　　經常門小計</t>
  </si>
  <si>
    <t>　　　　　　　　　資本門小計</t>
  </si>
  <si>
    <t>以前年度歲出政事</t>
    <phoneticPr fontId="2" type="noConversion"/>
  </si>
  <si>
    <t>114年度                                                          單位：新臺幣千元</t>
    <phoneticPr fontId="45" type="noConversion"/>
  </si>
  <si>
    <t xml:space="preserve">執行未達80%之原因及其改進措施
</t>
    <phoneticPr fontId="42" type="noConversion"/>
  </si>
  <si>
    <t>積極規劃資產配置，掌握金融市場投資趨勢，精進多元投資策略，創造基金長期穩健報酬</t>
    <phoneticPr fontId="45" type="noConversion"/>
  </si>
  <si>
    <t>持續精選績優個股，規劃國內委託新投資類型，審慎視金融情勢調整臺股布局</t>
    <phoneticPr fontId="4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</si>
</sst>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3" formatCode="_-* #,##0.00_-;\-* #,##0.00_-;_-* &quot;-&quot;??_-;_-@_-"/>
    <numFmt numFmtId="176" formatCode="#,##0_ "/>
    <numFmt numFmtId="177" formatCode="#,##0_);[Red]\(#,##0\)"/>
    <numFmt numFmtId="178" formatCode="_-* #,##0_-;\-* #,##0_-;_-* &quot;-&quot;??_-;_-@_-"/>
  </numFmts>
  <fonts count="59">
    <font>
      <sz val="12"/>
      <color theme="1"/>
      <name val="新細明體"/>
      <family val="1"/>
      <charset val="136"/>
      <scheme val="minor"/>
    </font>
    <font>
      <sz val="10"/>
      <color indexed="8"/>
      <name val="標楷體"/>
      <family val="4"/>
      <charset val="136"/>
    </font>
    <font>
      <sz val="9"/>
      <name val="新細明體"/>
      <family val="1"/>
      <charset val="136"/>
      <scheme val="minor"/>
    </font>
    <font>
      <sz val="6"/>
      <color indexed="8"/>
      <name val="標楷體"/>
      <family val="4"/>
      <charset val="136"/>
    </font>
    <font>
      <sz val="8"/>
      <color indexed="8"/>
      <name val="Arial"/>
      <family val="2"/>
    </font>
    <font>
      <sz val="8"/>
      <color indexed="8"/>
      <name val="標楷體"/>
      <family val="4"/>
      <charset val="136"/>
    </font>
    <font>
      <sz val="6"/>
      <color indexed="8"/>
      <name val="Arial"/>
      <family val="2"/>
    </font>
    <font>
      <sz val="9"/>
      <color indexed="8"/>
      <name val="Arial"/>
      <family val="2"/>
    </font>
    <font>
      <sz val="9"/>
      <color indexed="8"/>
      <name val="新細明體"/>
      <family val="1"/>
      <charset val="136"/>
    </font>
    <font>
      <sz val="12"/>
      <color indexed="8"/>
      <name val="新細明體"/>
      <family val="1"/>
      <charset val="136"/>
    </font>
    <font>
      <sz val="11"/>
      <color indexed="8"/>
      <name val="標楷體"/>
      <family val="4"/>
      <charset val="136"/>
    </font>
    <font>
      <sz val="12"/>
      <color indexed="8"/>
      <name val="標楷體"/>
      <family val="4"/>
      <charset val="136"/>
    </font>
    <font>
      <sz val="16"/>
      <color indexed="8"/>
      <name val="標楷體"/>
      <family val="4"/>
      <charset val="136"/>
    </font>
    <font>
      <sz val="15"/>
      <color indexed="8"/>
      <name val="標楷體"/>
      <family val="4"/>
      <charset val="136"/>
    </font>
    <font>
      <sz val="9"/>
      <color indexed="8"/>
      <name val="標楷體"/>
      <family val="4"/>
      <charset val="136"/>
    </font>
    <font>
      <sz val="9"/>
      <color indexed="9"/>
      <name val="新細明體"/>
      <family val="1"/>
      <charset val="136"/>
    </font>
    <font>
      <sz val="11"/>
      <color indexed="9"/>
      <name val="標楷體"/>
      <family val="4"/>
      <charset val="136"/>
    </font>
    <font>
      <sz val="12"/>
      <color indexed="9"/>
      <name val="標楷體"/>
      <family val="4"/>
      <charset val="136"/>
    </font>
    <font>
      <sz val="16"/>
      <color indexed="9"/>
      <name val="標楷體"/>
      <family val="4"/>
      <charset val="136"/>
    </font>
    <font>
      <sz val="15"/>
      <color indexed="9"/>
      <name val="標楷體"/>
      <family val="4"/>
      <charset val="136"/>
    </font>
    <font>
      <sz val="9"/>
      <name val="新細明體"/>
      <family val="1"/>
      <charset val="136"/>
    </font>
    <font>
      <sz val="17"/>
      <color indexed="8"/>
      <name val="標楷體"/>
      <family val="4"/>
      <charset val="136"/>
    </font>
    <font>
      <sz val="10"/>
      <name val="標楷體"/>
      <family val="4"/>
      <charset val="136"/>
    </font>
    <font>
      <sz val="8"/>
      <name val="Arial"/>
      <family val="2"/>
    </font>
    <font>
      <sz val="12"/>
      <name val="標楷體"/>
      <family val="4"/>
      <charset val="136"/>
    </font>
    <font>
      <sz val="16"/>
      <name val="標楷體"/>
      <family val="4"/>
      <charset val="136"/>
    </font>
    <font>
      <sz val="15"/>
      <name val="標楷體"/>
      <family val="4"/>
      <charset val="136"/>
    </font>
    <font>
      <sz val="9"/>
      <name val="Arial"/>
      <family val="2"/>
    </font>
    <font>
      <sz val="9"/>
      <name val="標楷體"/>
      <family val="4"/>
      <charset val="136"/>
    </font>
    <font>
      <sz val="10"/>
      <name val="Arial"/>
      <family val="2"/>
    </font>
    <font>
      <sz val="12"/>
      <name val="新細明體"/>
      <family val="1"/>
      <charset val="136"/>
    </font>
    <font>
      <sz val="7"/>
      <name val="Arial"/>
      <family val="2"/>
    </font>
    <font>
      <sz val="11"/>
      <name val="標楷體"/>
      <family val="4"/>
      <charset val="136"/>
    </font>
    <font>
      <sz val="11"/>
      <name val="新細明體"/>
      <family val="1"/>
      <charset val="136"/>
    </font>
    <font>
      <sz val="17"/>
      <name val="新細明體"/>
      <family val="1"/>
      <charset val="136"/>
    </font>
    <font>
      <sz val="17"/>
      <name val="標楷體"/>
      <family val="4"/>
      <charset val="136"/>
    </font>
    <font>
      <sz val="15"/>
      <name val="新細明體"/>
      <family val="1"/>
      <charset val="136"/>
    </font>
    <font>
      <sz val="7"/>
      <color indexed="8"/>
      <name val="標楷體"/>
      <family val="4"/>
      <charset val="136"/>
    </font>
    <font>
      <sz val="7"/>
      <color indexed="8"/>
      <name val="Arial"/>
      <family val="2"/>
    </font>
    <font>
      <sz val="12"/>
      <name val="Courier"/>
      <family val="3"/>
    </font>
    <font>
      <sz val="16"/>
      <name val="Times New Roman"/>
      <family val="1"/>
    </font>
    <font>
      <sz val="14"/>
      <name val="Times New Roman"/>
      <family val="1"/>
    </font>
    <font>
      <sz val="14"/>
      <name val="標楷體"/>
      <family val="4"/>
      <charset val="136"/>
    </font>
    <font>
      <sz val="13"/>
      <name val="標楷體"/>
      <family val="4"/>
      <charset val="136"/>
    </font>
    <font>
      <sz val="9"/>
      <name val="細明體"/>
      <family val="3"/>
      <charset val="136"/>
    </font>
    <font>
      <sz val="20"/>
      <color indexed="8"/>
      <name val="標楷體"/>
      <family val="4"/>
      <charset val="136"/>
    </font>
    <font>
      <sz val="18"/>
      <name val="Times New Roman"/>
      <family val="1"/>
    </font>
    <font>
      <sz val="8"/>
      <name val="Arril"/>
      <family val="2"/>
    </font>
    <font>
      <sz val="8"/>
      <name val="標楷體"/>
      <family val="4"/>
      <charset val="136"/>
    </font>
    <font>
      <sz val="8"/>
      <name val="新細明體"/>
      <family val="1"/>
      <charset val="136"/>
    </font>
    <font>
      <sz val="16"/>
      <name val="Arial"/>
      <family val="2"/>
    </font>
    <font>
      <sz val="15"/>
      <name val="Times New Roman"/>
      <family val="1"/>
    </font>
    <font>
      <b/>
      <sz val="16"/>
      <name val="標楷體"/>
      <family val="4"/>
      <charset val="136"/>
    </font>
    <font>
      <b/>
      <sz val="18"/>
      <name val="標楷體"/>
      <family val="4"/>
      <charset val="136"/>
    </font>
    <font>
      <sz val="22"/>
      <name val="標楷體"/>
      <family val="4"/>
      <charset val="136"/>
    </font>
    <font>
      <sz val="20"/>
      <name val="標楷體"/>
      <family val="4"/>
      <charset val="136"/>
    </font>
    <font>
      <sz val="10"/>
      <color indexed="8"/>
      <name val="Arial"/>
      <family val="2"/>
    </font>
    <font>
      <sz val="10"/>
      <color indexed="8"/>
      <name val="新細明體"/>
      <family val="1"/>
      <charset val="136"/>
    </font>
    <font>
      <sz val="8"/>
      <color indexed="8"/>
      <name val="細明體"/>
      <family val="3"/>
      <charset val="136"/>
    </font>
  </fonts>
  <fills count="3">
    <fill>
      <patternFill patternType="none"/>
    </fill>
    <fill>
      <patternFill patternType="gray125"/>
    </fill>
    <fill>
      <patternFill patternType="solid">
        <fgColor indexed="9"/>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1">
    <xf numFmtId="0" fontId="0" fillId="0" borderId="0">
      <alignment vertical="center"/>
    </xf>
    <xf numFmtId="0" fontId="22" fillId="0" borderId="0" applyNumberFormat="0" applyFill="0" applyBorder="0" applyAlignment="0" applyProtection="0"/>
    <xf numFmtId="0" fontId="30" fillId="0" borderId="0">
      <alignment vertical="center"/>
    </xf>
    <xf numFmtId="37" fontId="39" fillId="0" borderId="0"/>
    <xf numFmtId="0" fontId="24" fillId="0" borderId="0"/>
    <xf numFmtId="43" fontId="24" fillId="0" borderId="0" applyFont="0" applyFill="0" applyBorder="0" applyAlignment="0" applyProtection="0"/>
    <xf numFmtId="0" fontId="24" fillId="0" borderId="0"/>
    <xf numFmtId="37" fontId="39" fillId="0" borderId="0"/>
    <xf numFmtId="0" fontId="30" fillId="0" borderId="0">
      <alignment vertical="center"/>
    </xf>
    <xf numFmtId="9" fontId="24" fillId="0" borderId="0" applyFont="0" applyFill="0" applyBorder="0" applyAlignment="0" applyProtection="0"/>
    <xf numFmtId="0" fontId="30" fillId="0" borderId="0"/>
  </cellStyleXfs>
  <cellXfs count="693">
    <xf numFmtId="0" fontId="0" fillId="0" borderId="0" xfId="0">
      <alignment vertical="center"/>
    </xf>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176" fontId="7" fillId="0" borderId="0" xfId="0" applyNumberFormat="1" applyFont="1" applyBorder="1" applyAlignment="1">
      <alignment vertical="center" wrapText="1"/>
    </xf>
    <xf numFmtId="176" fontId="7" fillId="0" borderId="14" xfId="0" applyNumberFormat="1" applyFont="1" applyBorder="1" applyAlignment="1">
      <alignment vertical="center" wrapText="1"/>
    </xf>
    <xf numFmtId="0" fontId="8" fillId="0" borderId="14" xfId="0" applyNumberFormat="1" applyFont="1" applyBorder="1" applyAlignment="1">
      <alignment horizontal="left" vertical="center" wrapText="1"/>
    </xf>
    <xf numFmtId="176" fontId="7" fillId="0" borderId="12" xfId="0" applyNumberFormat="1" applyFont="1" applyBorder="1" applyAlignment="1">
      <alignment vertical="center" wrapText="1"/>
    </xf>
    <xf numFmtId="0" fontId="8" fillId="0" borderId="12" xfId="0" applyNumberFormat="1" applyFont="1" applyBorder="1" applyAlignment="1">
      <alignment horizontal="left" vertical="center" wrapText="1"/>
    </xf>
    <xf numFmtId="0" fontId="1"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176" fontId="1" fillId="0" borderId="8"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49" fontId="6" fillId="0" borderId="0" xfId="0" applyNumberFormat="1" applyFont="1" applyBorder="1" applyAlignment="1">
      <alignment vertical="center" wrapText="1"/>
    </xf>
    <xf numFmtId="49" fontId="3" fillId="0" borderId="0" xfId="0" applyNumberFormat="1" applyFont="1" applyBorder="1" applyAlignment="1">
      <alignment vertical="center" wrapText="1"/>
    </xf>
    <xf numFmtId="0" fontId="8" fillId="0" borderId="0" xfId="0" applyFont="1" applyAlignment="1">
      <alignment vertical="center" wrapText="1"/>
    </xf>
    <xf numFmtId="3" fontId="8" fillId="0" borderId="14" xfId="0" applyNumberFormat="1" applyFont="1" applyBorder="1" applyAlignment="1">
      <alignment horizontal="right" vertical="top"/>
    </xf>
    <xf numFmtId="3" fontId="8" fillId="0" borderId="14" xfId="0" applyNumberFormat="1" applyFont="1" applyBorder="1" applyAlignment="1">
      <alignment vertical="top"/>
    </xf>
    <xf numFmtId="3" fontId="8" fillId="0" borderId="12" xfId="0" applyNumberFormat="1" applyFont="1" applyBorder="1" applyAlignment="1">
      <alignment horizontal="right" vertical="top"/>
    </xf>
    <xf numFmtId="3" fontId="8" fillId="0" borderId="12" xfId="0" applyNumberFormat="1" applyFont="1" applyBorder="1" applyAlignment="1">
      <alignment vertical="top"/>
    </xf>
    <xf numFmtId="0" fontId="8" fillId="0" borderId="12" xfId="0" applyFont="1" applyBorder="1" applyAlignment="1">
      <alignment horizontal="center" vertical="top" wrapText="1"/>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wrapText="1"/>
    </xf>
    <xf numFmtId="0" fontId="12" fillId="0" borderId="0" xfId="0" applyFont="1" applyBorder="1" applyAlignment="1">
      <alignment horizontal="left" vertical="top" wrapText="1"/>
    </xf>
    <xf numFmtId="0" fontId="12" fillId="0" borderId="0" xfId="0" applyFont="1" applyBorder="1" applyAlignment="1">
      <alignment horizontal="center" vertical="top" wrapText="1"/>
    </xf>
    <xf numFmtId="0" fontId="13" fillId="0" borderId="0" xfId="0" applyFont="1" applyAlignment="1">
      <alignment vertical="center" wrapText="1"/>
    </xf>
    <xf numFmtId="0" fontId="13" fillId="0" borderId="0" xfId="0" applyFont="1" applyBorder="1" applyAlignment="1">
      <alignment horizontal="left" vertical="top" wrapText="1"/>
    </xf>
    <xf numFmtId="0" fontId="13" fillId="0" borderId="0" xfId="0" applyFont="1" applyBorder="1" applyAlignment="1">
      <alignment horizontal="center" vertical="top" wrapText="1"/>
    </xf>
    <xf numFmtId="0" fontId="8" fillId="0" borderId="0" xfId="0" applyFont="1" applyAlignment="1">
      <alignment horizontal="left" vertical="top" wrapText="1"/>
    </xf>
    <xf numFmtId="0" fontId="8" fillId="0" borderId="0" xfId="0" applyFont="1" applyAlignment="1">
      <alignment horizontal="center" vertical="center" wrapText="1"/>
    </xf>
    <xf numFmtId="3" fontId="11" fillId="0" borderId="0" xfId="0" applyNumberFormat="1" applyFont="1" applyBorder="1" applyAlignment="1">
      <alignment horizontal="right" vertical="center" wrapText="1"/>
    </xf>
    <xf numFmtId="3" fontId="14" fillId="0" borderId="0" xfId="0" applyNumberFormat="1" applyFont="1" applyBorder="1" applyAlignment="1">
      <alignment horizontal="right" vertical="center" wrapText="1"/>
    </xf>
    <xf numFmtId="0" fontId="14" fillId="0" borderId="0" xfId="0" applyFont="1" applyBorder="1" applyAlignment="1">
      <alignment horizontal="center" vertical="center" wrapText="1"/>
    </xf>
    <xf numFmtId="3" fontId="13" fillId="0" borderId="0" xfId="0" applyNumberFormat="1" applyFont="1" applyBorder="1" applyAlignment="1">
      <alignment vertical="center"/>
    </xf>
    <xf numFmtId="0" fontId="15" fillId="0" borderId="0" xfId="0" applyFont="1" applyAlignment="1">
      <alignment vertical="center" wrapText="1"/>
    </xf>
    <xf numFmtId="49" fontId="14" fillId="0" borderId="14" xfId="0" applyNumberFormat="1" applyFont="1" applyBorder="1" applyAlignment="1">
      <alignment horizontal="left" vertical="top" wrapText="1"/>
    </xf>
    <xf numFmtId="3" fontId="14" fillId="0" borderId="14" xfId="0" applyNumberFormat="1" applyFont="1" applyBorder="1" applyAlignment="1">
      <alignment horizontal="left" vertical="top" wrapText="1"/>
    </xf>
    <xf numFmtId="3" fontId="8" fillId="0" borderId="14" xfId="0" applyNumberFormat="1" applyFont="1" applyBorder="1" applyAlignment="1">
      <alignment horizontal="left" vertical="top"/>
    </xf>
    <xf numFmtId="49" fontId="8" fillId="0" borderId="14" xfId="0" applyNumberFormat="1" applyFont="1" applyBorder="1" applyAlignment="1">
      <alignment horizontal="left" vertical="top"/>
    </xf>
    <xf numFmtId="4" fontId="8" fillId="0" borderId="14" xfId="0" applyNumberFormat="1" applyFont="1" applyBorder="1" applyAlignment="1">
      <alignment horizontal="right" vertical="top"/>
    </xf>
    <xf numFmtId="0" fontId="14" fillId="0" borderId="14" xfId="0" applyFont="1" applyBorder="1" applyAlignment="1">
      <alignment horizontal="left" vertical="top" wrapText="1"/>
    </xf>
    <xf numFmtId="49" fontId="8" fillId="0" borderId="14" xfId="0" applyNumberFormat="1" applyFont="1" applyBorder="1" applyAlignment="1">
      <alignment horizontal="center" vertical="top" wrapText="1"/>
    </xf>
    <xf numFmtId="49" fontId="14" fillId="0" borderId="12" xfId="0" applyNumberFormat="1" applyFont="1" applyBorder="1" applyAlignment="1">
      <alignment horizontal="left" vertical="top" wrapText="1"/>
    </xf>
    <xf numFmtId="3" fontId="14" fillId="0" borderId="12" xfId="0" applyNumberFormat="1" applyFont="1" applyBorder="1" applyAlignment="1">
      <alignment horizontal="left" vertical="top" wrapText="1"/>
    </xf>
    <xf numFmtId="3" fontId="8" fillId="0" borderId="12" xfId="0" applyNumberFormat="1" applyFont="1" applyBorder="1" applyAlignment="1">
      <alignment horizontal="left" vertical="top"/>
    </xf>
    <xf numFmtId="49" fontId="8" fillId="0" borderId="12" xfId="0" applyNumberFormat="1" applyFont="1" applyBorder="1" applyAlignment="1">
      <alignment horizontal="left" vertical="top"/>
    </xf>
    <xf numFmtId="4" fontId="8" fillId="0" borderId="12" xfId="0" applyNumberFormat="1" applyFont="1" applyBorder="1" applyAlignment="1">
      <alignment horizontal="right" vertical="top"/>
    </xf>
    <xf numFmtId="0" fontId="14" fillId="0" borderId="12" xfId="0" applyFont="1" applyBorder="1" applyAlignment="1">
      <alignment horizontal="left" vertical="top" wrapText="1"/>
    </xf>
    <xf numFmtId="49" fontId="8" fillId="0" borderId="12" xfId="0" applyNumberFormat="1" applyFont="1" applyBorder="1" applyAlignment="1">
      <alignment horizontal="center" vertical="top" wrapText="1"/>
    </xf>
    <xf numFmtId="0" fontId="16" fillId="0" borderId="0" xfId="0" applyFont="1" applyAlignment="1">
      <alignment vertical="center" wrapText="1"/>
    </xf>
    <xf numFmtId="49" fontId="10" fillId="0" borderId="8" xfId="0" applyNumberFormat="1" applyFont="1" applyBorder="1" applyAlignment="1">
      <alignment horizontal="center" vertical="center" wrapText="1"/>
    </xf>
    <xf numFmtId="4" fontId="10" fillId="0" borderId="8" xfId="0" applyNumberFormat="1" applyFont="1" applyBorder="1" applyAlignment="1">
      <alignment horizontal="center" vertical="center" wrapText="1"/>
    </xf>
    <xf numFmtId="0" fontId="17" fillId="0" borderId="0" xfId="0" applyFont="1" applyAlignment="1">
      <alignment vertical="center" wrapText="1"/>
    </xf>
    <xf numFmtId="4" fontId="11" fillId="0" borderId="0" xfId="0" applyNumberFormat="1" applyFont="1" applyBorder="1" applyAlignment="1">
      <alignment horizontal="right" vertical="center"/>
    </xf>
    <xf numFmtId="3" fontId="0" fillId="0" borderId="0" xfId="0" applyNumberFormat="1" applyBorder="1" applyAlignment="1">
      <alignment horizontal="right" vertical="top" wrapText="1"/>
    </xf>
    <xf numFmtId="0" fontId="18" fillId="0" borderId="0" xfId="0" applyFont="1" applyAlignment="1">
      <alignment vertical="center" wrapText="1"/>
    </xf>
    <xf numFmtId="49" fontId="12" fillId="0" borderId="0" xfId="0" applyNumberFormat="1" applyFont="1" applyBorder="1" applyAlignment="1">
      <alignment horizontal="left" vertical="center" wrapText="1"/>
    </xf>
    <xf numFmtId="3" fontId="12" fillId="0" borderId="0" xfId="0" applyNumberFormat="1" applyFont="1" applyBorder="1" applyAlignment="1">
      <alignment horizontal="right" vertical="top" wrapText="1"/>
    </xf>
    <xf numFmtId="49" fontId="12" fillId="0" borderId="0" xfId="0" applyNumberFormat="1" applyFont="1" applyBorder="1" applyAlignment="1">
      <alignment horizontal="center" vertical="top" wrapText="1"/>
    </xf>
    <xf numFmtId="0" fontId="19" fillId="0" borderId="0" xfId="0" applyFont="1" applyAlignment="1">
      <alignment vertical="center" wrapText="1"/>
    </xf>
    <xf numFmtId="49" fontId="13" fillId="0" borderId="0" xfId="0" applyNumberFormat="1" applyFont="1" applyBorder="1" applyAlignment="1">
      <alignment horizontal="center" vertical="top" wrapText="1"/>
    </xf>
    <xf numFmtId="176" fontId="7" fillId="0" borderId="14" xfId="0" applyNumberFormat="1" applyFont="1" applyBorder="1" applyAlignment="1">
      <alignment horizontal="right" vertical="center" wrapText="1"/>
    </xf>
    <xf numFmtId="176" fontId="7" fillId="0" borderId="14" xfId="0" applyNumberFormat="1" applyFont="1" applyFill="1" applyBorder="1" applyAlignment="1">
      <alignment horizontal="right" vertical="center" wrapText="1"/>
    </xf>
    <xf numFmtId="0" fontId="7" fillId="0" borderId="14" xfId="0" applyFont="1" applyBorder="1" applyAlignment="1">
      <alignment vertical="center" wrapText="1"/>
    </xf>
    <xf numFmtId="0" fontId="7" fillId="0" borderId="5" xfId="0" applyFont="1" applyBorder="1" applyAlignment="1">
      <alignment horizontal="center" vertical="center" wrapText="1"/>
    </xf>
    <xf numFmtId="176" fontId="7" fillId="0" borderId="6" xfId="0" applyNumberFormat="1" applyFont="1" applyBorder="1" applyAlignment="1">
      <alignment horizontal="right" vertical="center" wrapText="1"/>
    </xf>
    <xf numFmtId="176" fontId="7" fillId="0" borderId="5" xfId="0" applyNumberFormat="1" applyFont="1" applyBorder="1" applyAlignment="1">
      <alignment horizontal="right" vertical="center" wrapText="1"/>
    </xf>
    <xf numFmtId="176" fontId="7" fillId="0" borderId="4" xfId="0" applyNumberFormat="1" applyFont="1" applyFill="1" applyBorder="1" applyAlignment="1">
      <alignment horizontal="right" vertical="center" wrapText="1"/>
    </xf>
    <xf numFmtId="0" fontId="14" fillId="0" borderId="4" xfId="0" applyFont="1" applyBorder="1" applyAlignment="1">
      <alignment vertical="center" wrapText="1"/>
    </xf>
    <xf numFmtId="0" fontId="7" fillId="0" borderId="7" xfId="0" applyFont="1" applyBorder="1" applyAlignment="1">
      <alignment vertical="center" wrapText="1"/>
    </xf>
    <xf numFmtId="176" fontId="11" fillId="0" borderId="10" xfId="0" applyNumberFormat="1" applyFont="1" applyBorder="1" applyAlignment="1">
      <alignment horizontal="right" vertical="center" wrapText="1"/>
    </xf>
    <xf numFmtId="0" fontId="14" fillId="0" borderId="10" xfId="0" applyFont="1" applyBorder="1" applyAlignment="1">
      <alignment vertical="center" wrapText="1"/>
    </xf>
    <xf numFmtId="176" fontId="14" fillId="0" borderId="0" xfId="0" applyNumberFormat="1" applyFont="1" applyBorder="1" applyAlignment="1">
      <alignment horizontal="right" vertical="center" wrapText="1"/>
    </xf>
    <xf numFmtId="0" fontId="14" fillId="0" borderId="0" xfId="0" applyFont="1" applyBorder="1" applyAlignment="1">
      <alignment vertical="center" wrapText="1"/>
    </xf>
    <xf numFmtId="3" fontId="8" fillId="0" borderId="13" xfId="0" applyNumberFormat="1" applyFont="1" applyBorder="1" applyAlignment="1">
      <alignment vertical="center" wrapText="1"/>
    </xf>
    <xf numFmtId="3" fontId="8" fillId="0" borderId="9" xfId="0" applyNumberFormat="1" applyFont="1" applyBorder="1" applyAlignment="1">
      <alignment vertical="center" wrapText="1"/>
    </xf>
    <xf numFmtId="3" fontId="8" fillId="0" borderId="12" xfId="0" applyNumberFormat="1" applyFont="1" applyBorder="1" applyAlignment="1">
      <alignment vertical="center" wrapText="1"/>
    </xf>
    <xf numFmtId="3" fontId="4" fillId="0" borderId="12" xfId="0" applyNumberFormat="1" applyFont="1" applyBorder="1" applyAlignment="1">
      <alignment vertical="center" wrapText="1"/>
    </xf>
    <xf numFmtId="0" fontId="8" fillId="0" borderId="12" xfId="0" applyFont="1" applyBorder="1" applyAlignment="1">
      <alignment vertical="center" wrapText="1"/>
    </xf>
    <xf numFmtId="0" fontId="8" fillId="0" borderId="12" xfId="0" applyFont="1" applyBorder="1" applyAlignment="1">
      <alignment horizontal="center" vertical="center" wrapText="1"/>
    </xf>
    <xf numFmtId="0" fontId="10" fillId="0" borderId="0" xfId="0" applyFont="1" applyAlignment="1">
      <alignment horizontal="center" vertical="center" wrapText="1"/>
    </xf>
    <xf numFmtId="3" fontId="5" fillId="0" borderId="0" xfId="0" applyNumberFormat="1" applyFont="1" applyBorder="1" applyAlignment="1">
      <alignment horizontal="right" vertical="center" wrapText="1"/>
    </xf>
    <xf numFmtId="3" fontId="5" fillId="0" borderId="10" xfId="0" applyNumberFormat="1" applyFont="1" applyBorder="1" applyAlignment="1">
      <alignment horizontal="right" vertical="center" wrapText="1"/>
    </xf>
    <xf numFmtId="3" fontId="7" fillId="0" borderId="14" xfId="0" applyNumberFormat="1" applyFont="1" applyBorder="1" applyAlignment="1">
      <alignment horizontal="right" vertical="center" wrapText="1"/>
    </xf>
    <xf numFmtId="3" fontId="7" fillId="0" borderId="14" xfId="0" applyNumberFormat="1" applyFont="1" applyBorder="1" applyAlignment="1">
      <alignment vertical="center" wrapText="1"/>
    </xf>
    <xf numFmtId="3" fontId="7" fillId="0" borderId="12" xfId="0" applyNumberFormat="1" applyFont="1" applyBorder="1" applyAlignment="1">
      <alignment horizontal="right" vertical="center" wrapText="1"/>
    </xf>
    <xf numFmtId="3" fontId="7" fillId="0" borderId="12" xfId="0" applyNumberFormat="1" applyFont="1" applyBorder="1" applyAlignment="1">
      <alignment vertical="center" wrapText="1"/>
    </xf>
    <xf numFmtId="0" fontId="7" fillId="0" borderId="12" xfId="0" applyFont="1" applyBorder="1" applyAlignment="1">
      <alignment vertical="center" wrapText="1"/>
    </xf>
    <xf numFmtId="0" fontId="14" fillId="0" borderId="2" xfId="0" applyFont="1" applyBorder="1" applyAlignment="1">
      <alignment horizontal="center" vertical="center" wrapText="1"/>
    </xf>
    <xf numFmtId="3" fontId="1" fillId="0" borderId="8" xfId="0" applyNumberFormat="1" applyFont="1" applyBorder="1" applyAlignment="1">
      <alignment horizontal="center" vertical="center" wrapText="1"/>
    </xf>
    <xf numFmtId="0" fontId="14" fillId="0" borderId="10" xfId="0" applyNumberFormat="1" applyFont="1" applyBorder="1" applyAlignment="1">
      <alignment vertical="center" wrapText="1"/>
    </xf>
    <xf numFmtId="0" fontId="7" fillId="0" borderId="0" xfId="0" applyNumberFormat="1" applyFont="1" applyBorder="1" applyAlignment="1">
      <alignment horizontal="right" vertical="center" wrapText="1"/>
    </xf>
    <xf numFmtId="0" fontId="7" fillId="0" borderId="0" xfId="0" applyNumberFormat="1" applyFont="1" applyBorder="1" applyAlignment="1">
      <alignment vertical="center" wrapText="1"/>
    </xf>
    <xf numFmtId="3" fontId="7" fillId="0" borderId="14" xfId="0" applyNumberFormat="1" applyFont="1" applyFill="1" applyBorder="1" applyAlignment="1">
      <alignment horizontal="right" vertical="center" wrapText="1"/>
    </xf>
    <xf numFmtId="3" fontId="7" fillId="0" borderId="12" xfId="0" applyNumberFormat="1" applyFont="1" applyFill="1" applyBorder="1" applyAlignment="1">
      <alignment horizontal="right" vertical="center" wrapText="1"/>
    </xf>
    <xf numFmtId="0" fontId="7" fillId="0" borderId="10" xfId="0" applyNumberFormat="1" applyFont="1" applyBorder="1" applyAlignment="1">
      <alignment horizontal="right" vertical="center" wrapText="1"/>
    </xf>
    <xf numFmtId="49" fontId="7" fillId="0" borderId="0" xfId="0" applyNumberFormat="1" applyFont="1" applyBorder="1" applyAlignment="1">
      <alignment horizontal="center" vertical="top" wrapText="1"/>
    </xf>
    <xf numFmtId="49" fontId="4" fillId="0" borderId="14" xfId="0" applyNumberFormat="1" applyFont="1" applyBorder="1" applyAlignment="1">
      <alignment vertical="top" wrapText="1"/>
    </xf>
    <xf numFmtId="49" fontId="7" fillId="0" borderId="14" xfId="0" applyNumberFormat="1" applyFont="1" applyBorder="1" applyAlignment="1">
      <alignment horizontal="center" vertical="top" wrapText="1"/>
    </xf>
    <xf numFmtId="176" fontId="7" fillId="0" borderId="14" xfId="0" applyNumberFormat="1" applyFont="1" applyBorder="1" applyAlignment="1">
      <alignment horizontal="right" vertical="top" wrapText="1"/>
    </xf>
    <xf numFmtId="49" fontId="5" fillId="0" borderId="14" xfId="0" applyNumberFormat="1" applyFont="1" applyBorder="1" applyAlignment="1">
      <alignment vertical="top" wrapText="1"/>
    </xf>
    <xf numFmtId="49" fontId="7" fillId="0" borderId="14" xfId="0" applyNumberFormat="1" applyFont="1" applyFill="1" applyBorder="1" applyAlignment="1">
      <alignment horizontal="center" vertical="top" wrapText="1"/>
    </xf>
    <xf numFmtId="176" fontId="7" fillId="0" borderId="14" xfId="0" applyNumberFormat="1" applyFont="1" applyFill="1" applyBorder="1" applyAlignment="1">
      <alignment horizontal="right" vertical="top" wrapText="1"/>
    </xf>
    <xf numFmtId="49" fontId="4" fillId="0" borderId="15" xfId="0" applyNumberFormat="1" applyFont="1" applyBorder="1" applyAlignment="1">
      <alignment vertical="top" wrapText="1"/>
    </xf>
    <xf numFmtId="49" fontId="4" fillId="0" borderId="12" xfId="0" applyNumberFormat="1" applyFont="1" applyBorder="1" applyAlignment="1">
      <alignment vertical="top" wrapText="1"/>
    </xf>
    <xf numFmtId="49" fontId="7" fillId="0" borderId="12" xfId="0" applyNumberFormat="1" applyFont="1" applyBorder="1" applyAlignment="1">
      <alignment horizontal="center" vertical="top" wrapText="1"/>
    </xf>
    <xf numFmtId="176" fontId="7" fillId="0" borderId="12" xfId="0" applyNumberFormat="1" applyFont="1" applyBorder="1" applyAlignment="1">
      <alignment horizontal="right" vertical="top" wrapText="1"/>
    </xf>
    <xf numFmtId="49" fontId="5" fillId="0" borderId="12" xfId="0" applyNumberFormat="1" applyFont="1" applyBorder="1" applyAlignment="1">
      <alignment vertical="top" wrapText="1"/>
    </xf>
    <xf numFmtId="49" fontId="7" fillId="0" borderId="12" xfId="0" applyNumberFormat="1" applyFont="1" applyFill="1" applyBorder="1" applyAlignment="1">
      <alignment horizontal="center" vertical="top" wrapText="1"/>
    </xf>
    <xf numFmtId="176" fontId="7" fillId="0" borderId="12" xfId="0" applyNumberFormat="1" applyFont="1" applyFill="1" applyBorder="1" applyAlignment="1">
      <alignment horizontal="right" vertical="top" wrapText="1"/>
    </xf>
    <xf numFmtId="49" fontId="4" fillId="0" borderId="11" xfId="0" applyNumberFormat="1" applyFont="1" applyBorder="1" applyAlignment="1">
      <alignment vertical="top" wrapText="1"/>
    </xf>
    <xf numFmtId="49" fontId="14" fillId="0" borderId="0" xfId="0" applyNumberFormat="1" applyFont="1" applyBorder="1" applyAlignment="1">
      <alignment horizontal="center" vertical="top" wrapText="1"/>
    </xf>
    <xf numFmtId="49" fontId="14" fillId="0" borderId="8" xfId="0" applyNumberFormat="1" applyFont="1" applyBorder="1" applyAlignment="1">
      <alignment horizontal="center" vertical="center" textRotation="255" wrapText="1"/>
    </xf>
    <xf numFmtId="176" fontId="14" fillId="0" borderId="8" xfId="0" applyNumberFormat="1" applyFont="1" applyBorder="1" applyAlignment="1">
      <alignment horizontal="center" vertical="center" wrapText="1"/>
    </xf>
    <xf numFmtId="49" fontId="5" fillId="0" borderId="10" xfId="0" applyNumberFormat="1" applyFont="1" applyBorder="1" applyAlignment="1">
      <alignment vertical="center" wrapText="1"/>
    </xf>
    <xf numFmtId="49" fontId="5" fillId="0" borderId="0" xfId="0" applyNumberFormat="1" applyFont="1" applyBorder="1" applyAlignment="1">
      <alignment vertical="center" wrapText="1"/>
    </xf>
    <xf numFmtId="49" fontId="14" fillId="0" borderId="0" xfId="0" applyNumberFormat="1" applyFont="1" applyBorder="1" applyAlignment="1">
      <alignment horizontal="center" vertical="center" wrapText="1"/>
    </xf>
    <xf numFmtId="0" fontId="38" fillId="0" borderId="0" xfId="0" applyFont="1" applyBorder="1" applyAlignment="1">
      <alignment horizontal="center" vertical="center" wrapText="1"/>
    </xf>
    <xf numFmtId="0" fontId="38" fillId="0" borderId="14" xfId="0" applyFont="1" applyBorder="1" applyAlignment="1">
      <alignment horizontal="left" vertical="top" wrapText="1"/>
    </xf>
    <xf numFmtId="0" fontId="38" fillId="0" borderId="0" xfId="0" applyFont="1" applyBorder="1" applyAlignment="1">
      <alignment horizontal="left" vertical="top" wrapText="1"/>
    </xf>
    <xf numFmtId="0" fontId="38" fillId="0" borderId="12" xfId="0" applyFont="1" applyBorder="1" applyAlignment="1">
      <alignment horizontal="left" vertical="top" wrapText="1"/>
    </xf>
    <xf numFmtId="0" fontId="38" fillId="0" borderId="10" xfId="0" applyFont="1" applyBorder="1" applyAlignment="1">
      <alignment horizontal="left" vertical="top" wrapText="1"/>
    </xf>
    <xf numFmtId="49" fontId="1" fillId="0" borderId="0" xfId="0" applyNumberFormat="1" applyFont="1" applyBorder="1" applyAlignment="1">
      <alignment horizontal="center" vertical="center" wrapText="1"/>
    </xf>
    <xf numFmtId="177" fontId="37" fillId="0" borderId="1"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177" fontId="38" fillId="0" borderId="10" xfId="0" applyNumberFormat="1" applyFont="1" applyBorder="1" applyAlignment="1">
      <alignment horizontal="right" vertical="top" wrapText="1"/>
    </xf>
    <xf numFmtId="0" fontId="38" fillId="0" borderId="10" xfId="0" applyFont="1" applyBorder="1" applyAlignment="1">
      <alignment horizontal="center" vertical="top" wrapText="1"/>
    </xf>
    <xf numFmtId="0" fontId="38" fillId="0" borderId="10" xfId="0" applyFont="1" applyBorder="1" applyAlignment="1">
      <alignment horizontal="left" vertical="center" wrapText="1"/>
    </xf>
    <xf numFmtId="177" fontId="37" fillId="0" borderId="10" xfId="0" applyNumberFormat="1" applyFont="1" applyFill="1" applyBorder="1" applyAlignment="1">
      <alignment vertical="top" wrapText="1"/>
    </xf>
    <xf numFmtId="177" fontId="38" fillId="0" borderId="10" xfId="0" applyNumberFormat="1" applyFont="1" applyBorder="1" applyAlignment="1">
      <alignment horizontal="left" vertical="top" wrapText="1"/>
    </xf>
    <xf numFmtId="177" fontId="38" fillId="0" borderId="0" xfId="0" applyNumberFormat="1" applyFont="1" applyBorder="1" applyAlignment="1">
      <alignment horizontal="right" vertical="top" wrapText="1"/>
    </xf>
    <xf numFmtId="0" fontId="38" fillId="0" borderId="0" xfId="0" applyFont="1" applyBorder="1" applyAlignment="1">
      <alignment horizontal="center" vertical="top" wrapText="1"/>
    </xf>
    <xf numFmtId="177" fontId="37" fillId="0" borderId="0" xfId="0" applyNumberFormat="1" applyFont="1" applyFill="1" applyBorder="1" applyAlignment="1">
      <alignment vertical="top" wrapText="1"/>
    </xf>
    <xf numFmtId="177" fontId="38" fillId="0" borderId="0" xfId="0" applyNumberFormat="1" applyFont="1" applyBorder="1" applyAlignment="1">
      <alignment horizontal="left" vertical="top" wrapText="1"/>
    </xf>
    <xf numFmtId="37" fontId="40" fillId="0" borderId="0" xfId="3" applyFont="1" applyFill="1" applyAlignment="1">
      <alignment vertical="center"/>
    </xf>
    <xf numFmtId="37" fontId="40" fillId="0" borderId="0" xfId="3" applyFont="1" applyFill="1" applyBorder="1" applyAlignment="1">
      <alignment vertical="center"/>
    </xf>
    <xf numFmtId="37" fontId="25" fillId="0" borderId="0" xfId="3" applyFont="1" applyFill="1" applyBorder="1" applyAlignment="1">
      <alignment vertical="center"/>
    </xf>
    <xf numFmtId="37" fontId="41" fillId="0" borderId="0" xfId="3" applyFont="1" applyFill="1" applyBorder="1" applyAlignment="1">
      <alignment vertical="center"/>
    </xf>
    <xf numFmtId="37" fontId="42" fillId="0" borderId="0" xfId="3" applyFont="1" applyFill="1" applyBorder="1" applyAlignment="1">
      <alignment vertical="center" wrapText="1"/>
    </xf>
    <xf numFmtId="37" fontId="25" fillId="0" borderId="0" xfId="3" applyFont="1" applyFill="1" applyAlignment="1">
      <alignment vertical="center"/>
    </xf>
    <xf numFmtId="177" fontId="7" fillId="0" borderId="13" xfId="0" applyNumberFormat="1" applyFont="1" applyBorder="1" applyAlignment="1">
      <alignment horizontal="right" vertical="top" wrapText="1"/>
    </xf>
    <xf numFmtId="0" fontId="7" fillId="0" borderId="13" xfId="0" applyFont="1" applyBorder="1" applyAlignment="1">
      <alignment horizontal="center" vertical="top" wrapText="1"/>
    </xf>
    <xf numFmtId="0" fontId="7" fillId="0" borderId="13" xfId="0" applyFont="1" applyBorder="1" applyAlignment="1">
      <alignment horizontal="left" vertical="top" wrapText="1"/>
    </xf>
    <xf numFmtId="0" fontId="7" fillId="0" borderId="0" xfId="0" applyFont="1" applyBorder="1" applyAlignment="1">
      <alignment horizontal="left" vertical="top" wrapText="1"/>
    </xf>
    <xf numFmtId="176" fontId="7" fillId="0" borderId="14" xfId="0" applyNumberFormat="1" applyFont="1" applyBorder="1" applyAlignment="1">
      <alignment horizontal="left" vertical="top" wrapText="1"/>
    </xf>
    <xf numFmtId="176" fontId="7" fillId="0" borderId="14" xfId="0" applyNumberFormat="1" applyFont="1" applyBorder="1" applyAlignment="1">
      <alignment horizontal="center" vertical="top" wrapText="1"/>
    </xf>
    <xf numFmtId="176" fontId="7" fillId="0" borderId="14" xfId="0" applyNumberFormat="1" applyFont="1" applyFill="1" applyBorder="1" applyAlignment="1">
      <alignment horizontal="left" vertical="top" wrapText="1"/>
    </xf>
    <xf numFmtId="176" fontId="7" fillId="0" borderId="14" xfId="0" applyNumberFormat="1" applyFont="1" applyFill="1" applyBorder="1" applyAlignment="1">
      <alignment horizontal="center" vertical="top" wrapText="1"/>
    </xf>
    <xf numFmtId="177" fontId="7" fillId="0" borderId="14" xfId="0" applyNumberFormat="1" applyFont="1" applyBorder="1" applyAlignment="1">
      <alignment horizontal="right" vertical="top" wrapText="1"/>
    </xf>
    <xf numFmtId="177" fontId="7" fillId="0" borderId="14" xfId="0" applyNumberFormat="1" applyFont="1" applyBorder="1" applyAlignment="1">
      <alignment horizontal="left" vertical="top" wrapText="1"/>
    </xf>
    <xf numFmtId="0" fontId="7" fillId="0" borderId="14" xfId="0" applyFont="1" applyBorder="1" applyAlignment="1">
      <alignment horizontal="left" vertical="top" wrapText="1"/>
    </xf>
    <xf numFmtId="0" fontId="7" fillId="0" borderId="14" xfId="0" applyFont="1" applyBorder="1" applyAlignment="1">
      <alignment horizontal="center" vertical="top" wrapText="1"/>
    </xf>
    <xf numFmtId="177" fontId="7" fillId="0" borderId="9" xfId="0" applyNumberFormat="1" applyFont="1" applyBorder="1" applyAlignment="1">
      <alignment horizontal="right" vertical="top" wrapText="1"/>
    </xf>
    <xf numFmtId="0" fontId="7" fillId="0" borderId="9" xfId="0" applyFont="1" applyBorder="1" applyAlignment="1">
      <alignment horizontal="center"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176" fontId="7" fillId="0" borderId="12" xfId="0" applyNumberFormat="1" applyFont="1" applyBorder="1" applyAlignment="1">
      <alignment horizontal="left" vertical="top" wrapText="1"/>
    </xf>
    <xf numFmtId="176" fontId="7" fillId="0" borderId="12" xfId="0" applyNumberFormat="1" applyFont="1" applyBorder="1" applyAlignment="1">
      <alignment horizontal="center" vertical="top" wrapText="1"/>
    </xf>
    <xf numFmtId="176" fontId="7" fillId="0" borderId="12" xfId="0" applyNumberFormat="1" applyFont="1" applyFill="1" applyBorder="1" applyAlignment="1">
      <alignment horizontal="left" vertical="top" wrapText="1"/>
    </xf>
    <xf numFmtId="176" fontId="7" fillId="0" borderId="12" xfId="0" applyNumberFormat="1" applyFont="1" applyFill="1" applyBorder="1" applyAlignment="1">
      <alignment horizontal="center" vertical="top" wrapText="1"/>
    </xf>
    <xf numFmtId="177" fontId="7" fillId="0" borderId="12" xfId="0" applyNumberFormat="1" applyFont="1" applyBorder="1" applyAlignment="1">
      <alignment horizontal="right" vertical="top" wrapText="1"/>
    </xf>
    <xf numFmtId="177" fontId="7" fillId="0" borderId="12" xfId="0" applyNumberFormat="1" applyFont="1" applyBorder="1" applyAlignment="1">
      <alignment horizontal="left" vertical="top" wrapText="1"/>
    </xf>
    <xf numFmtId="0" fontId="7" fillId="0" borderId="12" xfId="0" applyFont="1" applyBorder="1" applyAlignment="1">
      <alignment horizontal="left" vertical="top" wrapText="1"/>
    </xf>
    <xf numFmtId="0" fontId="7" fillId="0" borderId="12" xfId="0" applyFont="1" applyBorder="1" applyAlignment="1">
      <alignment horizontal="center" vertical="top" wrapText="1"/>
    </xf>
    <xf numFmtId="0" fontId="41" fillId="0" borderId="0" xfId="3" applyNumberFormat="1" applyFont="1" applyFill="1" applyAlignment="1">
      <alignment vertical="center" wrapText="1"/>
    </xf>
    <xf numFmtId="37" fontId="40" fillId="0" borderId="0" xfId="3" applyFont="1" applyFill="1" applyAlignment="1">
      <alignment vertical="center" wrapText="1"/>
    </xf>
    <xf numFmtId="37" fontId="25" fillId="0" borderId="0" xfId="3" applyFont="1" applyFill="1" applyAlignment="1">
      <alignment vertical="center" wrapText="1"/>
    </xf>
    <xf numFmtId="0" fontId="41" fillId="0" borderId="0" xfId="3" applyNumberFormat="1" applyFont="1" applyFill="1" applyBorder="1" applyAlignment="1">
      <alignment vertical="center" wrapText="1"/>
    </xf>
    <xf numFmtId="37" fontId="40" fillId="0" borderId="0" xfId="3" applyFont="1" applyFill="1" applyBorder="1" applyAlignment="1">
      <alignment vertical="center" wrapText="1"/>
    </xf>
    <xf numFmtId="37" fontId="25" fillId="0" borderId="0" xfId="3" applyFont="1" applyFill="1" applyBorder="1" applyAlignment="1">
      <alignment vertical="center" wrapText="1"/>
    </xf>
    <xf numFmtId="37" fontId="26" fillId="0" borderId="0" xfId="3" applyFont="1" applyFill="1" applyBorder="1" applyAlignment="1">
      <alignment vertical="center"/>
    </xf>
    <xf numFmtId="0" fontId="26" fillId="0" borderId="0" xfId="3" applyNumberFormat="1" applyFont="1" applyFill="1" applyBorder="1" applyAlignment="1">
      <alignment vertical="top" wrapText="1"/>
    </xf>
    <xf numFmtId="37" fontId="26" fillId="0" borderId="0" xfId="3" applyFont="1" applyFill="1" applyBorder="1" applyAlignment="1">
      <alignment vertical="top" wrapText="1"/>
    </xf>
    <xf numFmtId="10" fontId="50" fillId="0" borderId="0" xfId="5" applyNumberFormat="1" applyFont="1" applyFill="1" applyBorder="1" applyAlignment="1" applyProtection="1">
      <alignment horizontal="right" vertical="top" shrinkToFit="1"/>
    </xf>
    <xf numFmtId="41" fontId="50" fillId="0" borderId="0" xfId="3" applyNumberFormat="1" applyFont="1" applyFill="1" applyBorder="1" applyAlignment="1">
      <alignment horizontal="right" vertical="top" shrinkToFit="1"/>
    </xf>
    <xf numFmtId="41" fontId="50" fillId="0" borderId="0" xfId="5" applyNumberFormat="1" applyFont="1" applyFill="1" applyBorder="1" applyAlignment="1">
      <alignment horizontal="right" vertical="top" shrinkToFit="1"/>
    </xf>
    <xf numFmtId="41" fontId="50" fillId="0" borderId="0" xfId="5" applyNumberFormat="1" applyFont="1" applyFill="1" applyBorder="1" applyAlignment="1">
      <alignment horizontal="right" vertical="top" wrapText="1"/>
    </xf>
    <xf numFmtId="41" fontId="50" fillId="0" borderId="0" xfId="6" applyNumberFormat="1" applyFont="1" applyFill="1" applyBorder="1" applyAlignment="1">
      <alignment horizontal="right" vertical="top" shrinkToFit="1"/>
    </xf>
    <xf numFmtId="178" fontId="50" fillId="0" borderId="0" xfId="5" applyNumberFormat="1" applyFont="1" applyFill="1" applyBorder="1" applyAlignment="1">
      <alignment horizontal="right" vertical="top" shrinkToFit="1"/>
    </xf>
    <xf numFmtId="41" fontId="50" fillId="0" borderId="0" xfId="6" applyNumberFormat="1" applyFont="1" applyFill="1" applyBorder="1" applyAlignment="1">
      <alignment vertical="top" shrinkToFit="1"/>
    </xf>
    <xf numFmtId="178" fontId="50" fillId="0" borderId="0" xfId="5" applyNumberFormat="1" applyFont="1" applyFill="1" applyBorder="1" applyAlignment="1">
      <alignment horizontal="right" vertical="top" wrapText="1" shrinkToFit="1"/>
    </xf>
    <xf numFmtId="49" fontId="25" fillId="0" borderId="0" xfId="7" applyNumberFormat="1" applyFont="1" applyFill="1" applyBorder="1" applyAlignment="1" applyProtection="1">
      <alignment horizontal="justify" vertical="top" wrapText="1"/>
    </xf>
    <xf numFmtId="10" fontId="50" fillId="0" borderId="0" xfId="5" applyNumberFormat="1" applyFont="1" applyFill="1" applyBorder="1" applyAlignment="1" applyProtection="1">
      <alignment horizontal="center" vertical="top" shrinkToFit="1"/>
    </xf>
    <xf numFmtId="41" fontId="50" fillId="0" borderId="0" xfId="5" applyNumberFormat="1" applyFont="1" applyFill="1" applyBorder="1" applyAlignment="1" applyProtection="1">
      <alignment horizontal="center" vertical="top" shrinkToFit="1"/>
    </xf>
    <xf numFmtId="49" fontId="50" fillId="0" borderId="0" xfId="7" applyNumberFormat="1" applyFont="1" applyFill="1" applyBorder="1" applyAlignment="1" applyProtection="1">
      <alignment horizontal="justify" vertical="top" wrapText="1"/>
    </xf>
    <xf numFmtId="0" fontId="26" fillId="0" borderId="0" xfId="8" applyFont="1" applyFill="1" applyBorder="1" applyAlignment="1">
      <alignment horizontal="left" vertical="top" wrapText="1"/>
    </xf>
    <xf numFmtId="41" fontId="50" fillId="0" borderId="0" xfId="5" applyNumberFormat="1" applyFont="1" applyFill="1" applyBorder="1" applyAlignment="1" applyProtection="1">
      <alignment horizontal="right" vertical="top" shrinkToFit="1"/>
    </xf>
    <xf numFmtId="178" fontId="50" fillId="0" borderId="0" xfId="5" applyNumberFormat="1" applyFont="1" applyFill="1" applyBorder="1" applyAlignment="1" applyProtection="1">
      <alignment horizontal="right" vertical="top" shrinkToFit="1"/>
    </xf>
    <xf numFmtId="41" fontId="50" fillId="0" borderId="0" xfId="3" applyNumberFormat="1" applyFont="1" applyFill="1" applyBorder="1" applyAlignment="1">
      <alignment vertical="top"/>
    </xf>
    <xf numFmtId="37" fontId="26" fillId="0" borderId="0" xfId="3" applyFont="1" applyFill="1" applyBorder="1" applyAlignment="1">
      <alignment horizontal="left" vertical="top" wrapText="1"/>
    </xf>
    <xf numFmtId="37" fontId="50" fillId="0" borderId="0" xfId="3" applyFont="1" applyFill="1" applyBorder="1" applyAlignment="1">
      <alignment vertical="top"/>
    </xf>
    <xf numFmtId="41" fontId="50" fillId="0" borderId="0" xfId="3" applyNumberFormat="1" applyFont="1" applyFill="1" applyBorder="1" applyAlignment="1">
      <alignment vertical="top" wrapText="1"/>
    </xf>
    <xf numFmtId="37" fontId="50" fillId="0" borderId="0" xfId="3" applyFont="1" applyFill="1" applyBorder="1" applyAlignment="1">
      <alignment vertical="top" wrapText="1"/>
    </xf>
    <xf numFmtId="0" fontId="25" fillId="0" borderId="0" xfId="3" applyNumberFormat="1" applyFont="1" applyFill="1" applyBorder="1" applyAlignment="1">
      <alignment vertical="top" wrapText="1"/>
    </xf>
    <xf numFmtId="37" fontId="41" fillId="0" borderId="0" xfId="3" applyFont="1" applyFill="1" applyAlignment="1">
      <alignment vertical="center"/>
    </xf>
    <xf numFmtId="10" fontId="42" fillId="0" borderId="8" xfId="5" applyNumberFormat="1" applyFont="1" applyFill="1" applyBorder="1" applyAlignment="1" applyProtection="1">
      <alignment horizontal="right" vertical="center" shrinkToFit="1"/>
    </xf>
    <xf numFmtId="178" fontId="42" fillId="0" borderId="8" xfId="5" applyNumberFormat="1" applyFont="1" applyFill="1" applyBorder="1" applyAlignment="1" applyProtection="1">
      <alignment horizontal="right" vertical="center" shrinkToFit="1"/>
    </xf>
    <xf numFmtId="178" fontId="42" fillId="0" borderId="8" xfId="5" applyNumberFormat="1" applyFont="1" applyFill="1" applyBorder="1" applyAlignment="1">
      <alignment horizontal="right" vertical="center" shrinkToFit="1"/>
    </xf>
    <xf numFmtId="178" fontId="42" fillId="0" borderId="8" xfId="5" applyNumberFormat="1" applyFont="1" applyFill="1" applyBorder="1" applyAlignment="1">
      <alignment horizontal="center" vertical="center" wrapText="1" shrinkToFit="1"/>
    </xf>
    <xf numFmtId="37" fontId="25" fillId="0" borderId="17" xfId="3" applyFont="1" applyFill="1" applyBorder="1" applyAlignment="1">
      <alignment vertical="center"/>
    </xf>
    <xf numFmtId="37" fontId="25" fillId="0" borderId="18" xfId="3" applyFont="1" applyFill="1" applyBorder="1" applyAlignment="1">
      <alignment vertical="center"/>
    </xf>
    <xf numFmtId="37" fontId="25" fillId="0" borderId="8" xfId="3" applyFont="1" applyFill="1" applyBorder="1" applyAlignment="1">
      <alignment vertical="center"/>
    </xf>
    <xf numFmtId="37" fontId="25" fillId="0" borderId="3" xfId="3" applyFont="1" applyFill="1" applyBorder="1" applyAlignment="1">
      <alignment vertical="center"/>
    </xf>
    <xf numFmtId="41" fontId="42" fillId="0" borderId="8" xfId="3" applyNumberFormat="1" applyFont="1" applyFill="1" applyBorder="1" applyAlignment="1">
      <alignment vertical="center"/>
    </xf>
    <xf numFmtId="0" fontId="7" fillId="0" borderId="14" xfId="0" applyFont="1" applyBorder="1" applyAlignment="1">
      <alignment horizontal="right" vertical="center" wrapText="1"/>
    </xf>
    <xf numFmtId="176" fontId="7" fillId="0" borderId="13" xfId="0" applyNumberFormat="1" applyFont="1" applyBorder="1" applyAlignment="1">
      <alignment vertical="center" wrapText="1"/>
    </xf>
    <xf numFmtId="0" fontId="14" fillId="0" borderId="13" xfId="0" applyFont="1" applyBorder="1" applyAlignment="1">
      <alignment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right" vertical="center" wrapText="1"/>
    </xf>
    <xf numFmtId="176" fontId="7" fillId="0" borderId="12" xfId="0" applyNumberFormat="1" applyFont="1" applyFill="1" applyBorder="1" applyAlignment="1">
      <alignment horizontal="right" vertical="center" wrapText="1"/>
    </xf>
    <xf numFmtId="176" fontId="7" fillId="0" borderId="9" xfId="0" applyNumberFormat="1" applyFont="1" applyBorder="1" applyAlignment="1">
      <alignment vertical="center" wrapText="1"/>
    </xf>
    <xf numFmtId="176" fontId="7" fillId="0" borderId="10" xfId="0" applyNumberFormat="1" applyFont="1" applyBorder="1" applyAlignment="1">
      <alignment vertical="center" wrapText="1"/>
    </xf>
    <xf numFmtId="0" fontId="14" fillId="0" borderId="9" xfId="0" applyFont="1" applyBorder="1" applyAlignment="1">
      <alignment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9" xfId="0" applyFont="1" applyBorder="1" applyAlignment="1">
      <alignment horizontal="center" vertical="center" wrapText="1"/>
    </xf>
    <xf numFmtId="0" fontId="56" fillId="0" borderId="14" xfId="0" applyNumberFormat="1" applyFont="1" applyBorder="1" applyAlignment="1">
      <alignment horizontal="left" vertical="center" wrapText="1"/>
    </xf>
    <xf numFmtId="0" fontId="57" fillId="0" borderId="14" xfId="0" applyNumberFormat="1" applyFont="1" applyBorder="1" applyAlignment="1">
      <alignment horizontal="left" vertical="center" wrapText="1"/>
    </xf>
    <xf numFmtId="0" fontId="10" fillId="0" borderId="8" xfId="0" applyNumberFormat="1" applyFont="1" applyBorder="1" applyAlignment="1">
      <alignment horizontal="center" vertical="center" wrapText="1"/>
    </xf>
    <xf numFmtId="176" fontId="10" fillId="0" borderId="8" xfId="0" applyNumberFormat="1" applyFont="1" applyBorder="1" applyAlignment="1">
      <alignment horizontal="center" vertical="center" wrapText="1"/>
    </xf>
    <xf numFmtId="0" fontId="20" fillId="0" borderId="0" xfId="0" applyFont="1" applyBorder="1" applyAlignment="1">
      <alignment horizontal="left" vertical="top" wrapText="1"/>
    </xf>
    <xf numFmtId="3" fontId="23" fillId="0" borderId="0" xfId="0" applyNumberFormat="1" applyFont="1" applyBorder="1" applyAlignment="1">
      <alignment horizontal="right" vertical="top" wrapText="1"/>
    </xf>
    <xf numFmtId="0" fontId="24" fillId="0" borderId="10" xfId="0" applyFont="1" applyBorder="1" applyAlignment="1">
      <alignment horizontal="left" vertical="center" wrapText="1"/>
    </xf>
    <xf numFmtId="0" fontId="24" fillId="0" borderId="0" xfId="0" applyFont="1" applyBorder="1" applyAlignment="1">
      <alignment horizontal="left" vertical="center" wrapText="1"/>
    </xf>
    <xf numFmtId="0" fontId="0" fillId="0" borderId="12" xfId="0" applyNumberFormat="1" applyFont="1" applyBorder="1" applyAlignment="1">
      <alignment horizontal="center" vertical="center" wrapText="1"/>
    </xf>
    <xf numFmtId="0" fontId="0" fillId="0" borderId="8" xfId="0" applyNumberFormat="1" applyFont="1" applyBorder="1" applyAlignment="1">
      <alignment horizontal="center" vertical="center" wrapText="1"/>
    </xf>
    <xf numFmtId="0" fontId="20" fillId="0" borderId="0" xfId="0" applyFont="1" applyBorder="1" applyAlignment="1">
      <alignment horizontal="distributed" vertical="center" wrapText="1"/>
    </xf>
    <xf numFmtId="0" fontId="20" fillId="0" borderId="14" xfId="0" applyFont="1" applyBorder="1" applyAlignment="1">
      <alignment horizontal="left" vertical="top" wrapText="1"/>
    </xf>
    <xf numFmtId="3" fontId="23" fillId="0" borderId="14" xfId="0" applyNumberFormat="1" applyFont="1" applyBorder="1" applyAlignment="1">
      <alignment horizontal="right" vertical="top" wrapText="1"/>
    </xf>
    <xf numFmtId="176" fontId="20" fillId="0" borderId="14" xfId="0" applyNumberFormat="1" applyFont="1" applyBorder="1" applyAlignment="1">
      <alignment horizontal="left" vertical="top" wrapText="1"/>
    </xf>
    <xf numFmtId="0" fontId="20" fillId="0" borderId="12" xfId="0" applyFont="1" applyBorder="1" applyAlignment="1">
      <alignment horizontal="left" vertical="top" wrapText="1"/>
    </xf>
    <xf numFmtId="3" fontId="23" fillId="0" borderId="12" xfId="0" applyNumberFormat="1" applyFont="1" applyBorder="1" applyAlignment="1">
      <alignment horizontal="right" vertical="top" wrapText="1"/>
    </xf>
    <xf numFmtId="0" fontId="0" fillId="2" borderId="0" xfId="0" applyFill="1" applyAlignment="1">
      <alignment vertical="center"/>
    </xf>
    <xf numFmtId="4" fontId="32" fillId="0" borderId="8" xfId="0" applyNumberFormat="1" applyFont="1" applyBorder="1" applyAlignment="1">
      <alignment horizontal="center" vertical="center" wrapText="1"/>
    </xf>
    <xf numFmtId="49" fontId="27" fillId="0" borderId="12" xfId="0" applyNumberFormat="1" applyFont="1" applyBorder="1" applyAlignment="1">
      <alignment horizontal="center" vertical="top" wrapText="1"/>
    </xf>
    <xf numFmtId="49" fontId="27" fillId="0" borderId="12" xfId="0" applyNumberFormat="1" applyFont="1" applyBorder="1" applyAlignment="1">
      <alignment horizontal="left" vertical="top" wrapText="1"/>
    </xf>
    <xf numFmtId="3" fontId="31" fillId="0" borderId="12" xfId="0" applyNumberFormat="1" applyFont="1" applyBorder="1" applyAlignment="1">
      <alignment horizontal="right" vertical="top" wrapText="1"/>
    </xf>
    <xf numFmtId="4" fontId="31" fillId="0" borderId="12" xfId="0" applyNumberFormat="1" applyFont="1" applyBorder="1" applyAlignment="1">
      <alignment horizontal="right" vertical="top"/>
    </xf>
    <xf numFmtId="49" fontId="31" fillId="0" borderId="12" xfId="0" applyNumberFormat="1" applyFont="1" applyBorder="1" applyAlignment="1">
      <alignment horizontal="left" vertical="top" wrapText="1"/>
    </xf>
    <xf numFmtId="0" fontId="0" fillId="2" borderId="10" xfId="0" applyFill="1" applyBorder="1" applyAlignment="1">
      <alignment vertical="center"/>
    </xf>
    <xf numFmtId="49" fontId="20" fillId="0" borderId="0" xfId="0" applyNumberFormat="1" applyFont="1" applyBorder="1" applyAlignment="1">
      <alignment horizontal="left" vertical="center" wrapText="1"/>
    </xf>
    <xf numFmtId="0" fontId="36" fillId="0" borderId="0" xfId="0" applyNumberFormat="1" applyFont="1" applyBorder="1" applyAlignment="1">
      <alignment vertical="top" wrapText="1"/>
    </xf>
    <xf numFmtId="0" fontId="36" fillId="0" borderId="0" xfId="0" applyFont="1" applyAlignment="1">
      <alignment vertical="center" wrapText="1"/>
    </xf>
    <xf numFmtId="0" fontId="34" fillId="0" borderId="0" xfId="0" applyNumberFormat="1" applyFont="1" applyBorder="1" applyAlignment="1">
      <alignment vertical="top" wrapText="1"/>
    </xf>
    <xf numFmtId="0" fontId="32" fillId="0" borderId="0" xfId="0" applyFont="1" applyAlignment="1">
      <alignment horizontal="right" vertical="top" wrapText="1"/>
    </xf>
    <xf numFmtId="0" fontId="33" fillId="0" borderId="0" xfId="0" applyFont="1" applyAlignment="1">
      <alignment vertical="center" wrapText="1"/>
    </xf>
    <xf numFmtId="0" fontId="32" fillId="0" borderId="0" xfId="0" applyFont="1" applyAlignment="1">
      <alignment horizontal="center" vertical="center" wrapText="1"/>
    </xf>
    <xf numFmtId="49" fontId="20" fillId="0" borderId="14" xfId="0" applyNumberFormat="1" applyFont="1" applyBorder="1" applyAlignment="1">
      <alignment horizontal="left" vertical="top" wrapText="1"/>
    </xf>
    <xf numFmtId="3" fontId="27" fillId="0" borderId="14" xfId="0" applyNumberFormat="1" applyFont="1" applyBorder="1" applyAlignment="1">
      <alignment horizontal="right" vertical="top" wrapText="1"/>
    </xf>
    <xf numFmtId="3" fontId="20" fillId="0" borderId="14" xfId="0" applyNumberFormat="1" applyFont="1" applyBorder="1" applyAlignment="1">
      <alignment vertical="top" wrapText="1"/>
    </xf>
    <xf numFmtId="49" fontId="20" fillId="0" borderId="12" xfId="0" applyNumberFormat="1" applyFont="1" applyBorder="1" applyAlignment="1">
      <alignment horizontal="left" vertical="top" wrapText="1"/>
    </xf>
    <xf numFmtId="3" fontId="27" fillId="0" borderId="12" xfId="0" applyNumberFormat="1" applyFont="1" applyBorder="1" applyAlignment="1">
      <alignment horizontal="right" vertical="top" wrapText="1"/>
    </xf>
    <xf numFmtId="3" fontId="20" fillId="0" borderId="12" xfId="0" applyNumberFormat="1" applyFont="1" applyBorder="1" applyAlignment="1">
      <alignment vertical="top" wrapText="1"/>
    </xf>
    <xf numFmtId="0" fontId="42" fillId="0" borderId="8" xfId="0" applyFont="1" applyFill="1" applyBorder="1" applyAlignment="1">
      <alignment horizontal="center" vertical="center"/>
    </xf>
    <xf numFmtId="0" fontId="42" fillId="0" borderId="8" xfId="0" applyFont="1" applyFill="1" applyBorder="1" applyAlignment="1">
      <alignment horizontal="center" vertical="center" wrapText="1"/>
    </xf>
    <xf numFmtId="0" fontId="42" fillId="0" borderId="8" xfId="0" applyFont="1" applyFill="1" applyBorder="1" applyAlignment="1">
      <alignment vertical="top" wrapText="1"/>
    </xf>
    <xf numFmtId="49" fontId="0" fillId="0" borderId="8" xfId="7" applyNumberFormat="1" applyFont="1" applyFill="1" applyBorder="1" applyAlignment="1" applyProtection="1">
      <alignment horizontal="left" vertical="center" wrapText="1"/>
    </xf>
    <xf numFmtId="0" fontId="26" fillId="0" borderId="0" xfId="0" applyFont="1" applyFill="1" applyBorder="1" applyAlignment="1">
      <alignment vertical="top" wrapText="1"/>
    </xf>
    <xf numFmtId="0" fontId="43" fillId="0" borderId="0" xfId="0" applyFont="1" applyFill="1" applyBorder="1" applyAlignment="1">
      <alignment vertical="center" wrapText="1"/>
    </xf>
    <xf numFmtId="0" fontId="51" fillId="0" borderId="0" xfId="0" applyFont="1" applyFill="1" applyBorder="1" applyAlignment="1">
      <alignment vertical="top" wrapText="1"/>
    </xf>
    <xf numFmtId="0" fontId="26" fillId="0" borderId="0" xfId="0" applyFont="1" applyFill="1" applyBorder="1" applyAlignment="1">
      <alignment horizontal="left" vertical="top" wrapText="1"/>
    </xf>
    <xf numFmtId="43" fontId="26" fillId="0" borderId="0" xfId="0" applyNumberFormat="1" applyFont="1" applyFill="1" applyBorder="1" applyAlignment="1">
      <alignment horizontal="left" vertical="top" wrapText="1"/>
    </xf>
    <xf numFmtId="41" fontId="50" fillId="0" borderId="0" xfId="0" applyNumberFormat="1" applyFont="1" applyFill="1" applyBorder="1" applyAlignment="1">
      <alignment horizontal="right" vertical="top" shrinkToFit="1"/>
    </xf>
    <xf numFmtId="0" fontId="26" fillId="0" borderId="0" xfId="0" applyFont="1" applyFill="1" applyBorder="1" applyAlignment="1">
      <alignment horizontal="justify" vertical="top" wrapText="1"/>
    </xf>
    <xf numFmtId="41" fontId="50" fillId="0" borderId="0" xfId="0" applyNumberFormat="1" applyFont="1" applyFill="1" applyBorder="1" applyAlignment="1">
      <alignment horizontal="center" vertical="top" shrinkToFit="1"/>
    </xf>
    <xf numFmtId="0" fontId="26" fillId="0" borderId="0" xfId="0" applyFont="1" applyFill="1" applyBorder="1" applyAlignment="1" applyProtection="1">
      <alignment horizontal="left" vertical="top" wrapText="1"/>
      <protection locked="0"/>
    </xf>
    <xf numFmtId="41" fontId="50" fillId="0" borderId="0" xfId="0" applyNumberFormat="1" applyFont="1" applyFill="1" applyBorder="1" applyAlignment="1">
      <alignment vertical="top"/>
    </xf>
    <xf numFmtId="49" fontId="49" fillId="0" borderId="0" xfId="0" applyNumberFormat="1" applyFont="1" applyBorder="1" applyAlignment="1">
      <alignment horizontal="left" vertical="center" wrapText="1"/>
    </xf>
    <xf numFmtId="0" fontId="48" fillId="0" borderId="0" xfId="0" applyNumberFormat="1" applyFont="1" applyBorder="1" applyAlignment="1">
      <alignment horizontal="left" vertical="center" wrapText="1"/>
    </xf>
    <xf numFmtId="0" fontId="49" fillId="0" borderId="0" xfId="0" applyFont="1" applyAlignment="1">
      <alignment vertical="center" wrapText="1"/>
    </xf>
    <xf numFmtId="0" fontId="48" fillId="0" borderId="0" xfId="0" applyNumberFormat="1" applyFont="1" applyBorder="1" applyAlignment="1">
      <alignment horizontal="right" vertical="center" wrapText="1"/>
    </xf>
    <xf numFmtId="0" fontId="48" fillId="0" borderId="10" xfId="0" applyNumberFormat="1" applyFont="1" applyBorder="1" applyAlignment="1">
      <alignment horizontal="left" vertical="center" wrapText="1"/>
    </xf>
    <xf numFmtId="0" fontId="48" fillId="0" borderId="10" xfId="0" applyNumberFormat="1" applyFont="1" applyBorder="1" applyAlignment="1">
      <alignment horizontal="right" vertical="center" wrapText="1"/>
    </xf>
    <xf numFmtId="0" fontId="49" fillId="0" borderId="0" xfId="0" applyFont="1" applyBorder="1" applyAlignment="1">
      <alignment horizontal="left" vertical="center" wrapText="1"/>
    </xf>
    <xf numFmtId="0" fontId="48" fillId="0" borderId="0" xfId="0" applyFont="1" applyAlignment="1">
      <alignment horizontal="center" vertical="center" wrapText="1"/>
    </xf>
    <xf numFmtId="49" fontId="49" fillId="0" borderId="14" xfId="0" applyNumberFormat="1" applyFont="1" applyBorder="1" applyAlignment="1">
      <alignment horizontal="left" vertical="top" wrapText="1"/>
    </xf>
    <xf numFmtId="49" fontId="1" fillId="0" borderId="8" xfId="0" applyNumberFormat="1" applyFont="1" applyBorder="1" applyAlignment="1">
      <alignment horizontal="center" vertical="center" wrapText="1"/>
    </xf>
    <xf numFmtId="49" fontId="4" fillId="0" borderId="14" xfId="0" applyNumberFormat="1" applyFont="1" applyBorder="1" applyAlignment="1">
      <alignment vertical="center" wrapText="1"/>
    </xf>
    <xf numFmtId="176" fontId="4" fillId="0" borderId="13" xfId="0" applyNumberFormat="1" applyFont="1" applyBorder="1" applyAlignment="1">
      <alignment horizontal="right" vertical="center" wrapText="1"/>
    </xf>
    <xf numFmtId="176" fontId="4" fillId="0" borderId="14" xfId="0" applyNumberFormat="1" applyFont="1" applyBorder="1" applyAlignment="1">
      <alignment horizontal="right" vertical="center" wrapText="1"/>
    </xf>
    <xf numFmtId="49" fontId="58" fillId="0" borderId="14" xfId="0" applyNumberFormat="1" applyFont="1" applyBorder="1" applyAlignment="1">
      <alignment vertical="center" wrapText="1"/>
    </xf>
    <xf numFmtId="0" fontId="28" fillId="0" borderId="0" xfId="0" applyNumberFormat="1" applyFont="1" applyBorder="1" applyAlignment="1">
      <alignment horizontal="right" vertical="center" wrapText="1"/>
    </xf>
    <xf numFmtId="176" fontId="0" fillId="0" borderId="8" xfId="0" applyNumberFormat="1" applyFont="1" applyBorder="1" applyAlignment="1">
      <alignment horizontal="center" vertical="center" wrapText="1"/>
    </xf>
    <xf numFmtId="176" fontId="0" fillId="0" borderId="3" xfId="0" applyNumberFormat="1" applyFont="1" applyBorder="1" applyAlignment="1">
      <alignment horizontal="center" vertical="center" wrapText="1"/>
    </xf>
    <xf numFmtId="0" fontId="27" fillId="0" borderId="14" xfId="0" applyNumberFormat="1" applyFont="1" applyBorder="1" applyAlignment="1">
      <alignment horizontal="left" vertical="center" wrapText="1"/>
    </xf>
    <xf numFmtId="176" fontId="27" fillId="0" borderId="14" xfId="0" applyNumberFormat="1" applyFont="1" applyBorder="1" applyAlignment="1">
      <alignment horizontal="right" vertical="center" wrapText="1"/>
    </xf>
    <xf numFmtId="176" fontId="27" fillId="0" borderId="15" xfId="0" applyNumberFormat="1" applyFont="1" applyBorder="1" applyAlignment="1">
      <alignment horizontal="right" vertical="center" wrapText="1"/>
    </xf>
    <xf numFmtId="0" fontId="27" fillId="0" borderId="0" xfId="0" applyNumberFormat="1" applyFont="1" applyBorder="1" applyAlignment="1">
      <alignment horizontal="right" vertical="center" wrapText="1"/>
    </xf>
    <xf numFmtId="0" fontId="27" fillId="0" borderId="12" xfId="0" applyNumberFormat="1" applyFont="1" applyBorder="1" applyAlignment="1">
      <alignment horizontal="left" vertical="center" wrapText="1"/>
    </xf>
    <xf numFmtId="176" fontId="27" fillId="0" borderId="12" xfId="0" applyNumberFormat="1" applyFont="1" applyBorder="1" applyAlignment="1">
      <alignment horizontal="right" vertical="center" wrapText="1"/>
    </xf>
    <xf numFmtId="176" fontId="27" fillId="0" borderId="11" xfId="0" applyNumberFormat="1" applyFont="1" applyBorder="1" applyAlignment="1">
      <alignment horizontal="right" vertical="center" wrapText="1"/>
    </xf>
    <xf numFmtId="49" fontId="33" fillId="0" borderId="8" xfId="0" applyNumberFormat="1" applyFont="1" applyBorder="1" applyAlignment="1">
      <alignment horizontal="center" vertical="center"/>
    </xf>
    <xf numFmtId="49" fontId="33" fillId="0" borderId="8" xfId="0" applyNumberFormat="1" applyFont="1" applyBorder="1" applyAlignment="1">
      <alignment horizontal="right" vertical="center"/>
    </xf>
    <xf numFmtId="49" fontId="32" fillId="0" borderId="8" xfId="0" applyNumberFormat="1" applyFont="1" applyBorder="1" applyAlignment="1">
      <alignment horizontal="left" vertical="center"/>
    </xf>
    <xf numFmtId="49" fontId="32" fillId="0" borderId="0" xfId="0" applyNumberFormat="1" applyFont="1" applyBorder="1" applyAlignment="1">
      <alignment horizontal="center" vertical="center"/>
    </xf>
    <xf numFmtId="49" fontId="33" fillId="0" borderId="0" xfId="0" applyNumberFormat="1" applyFont="1" applyBorder="1" applyAlignment="1">
      <alignment horizontal="right" vertical="center"/>
    </xf>
    <xf numFmtId="49" fontId="32" fillId="0" borderId="0" xfId="0" applyNumberFormat="1" applyFont="1" applyBorder="1" applyAlignment="1">
      <alignment horizontal="left" vertical="center"/>
    </xf>
    <xf numFmtId="0" fontId="20" fillId="0" borderId="0" xfId="0" applyFont="1" applyBorder="1" applyAlignment="1">
      <alignment horizontal="left" vertical="top"/>
    </xf>
    <xf numFmtId="3" fontId="47" fillId="0" borderId="0" xfId="0" applyNumberFormat="1" applyFont="1" applyBorder="1" applyAlignment="1">
      <alignment horizontal="right" vertical="top"/>
    </xf>
    <xf numFmtId="0" fontId="20" fillId="0" borderId="0" xfId="0" applyNumberFormat="1" applyFont="1" applyBorder="1" applyAlignment="1">
      <alignment horizontal="left" vertical="top"/>
    </xf>
    <xf numFmtId="0" fontId="8" fillId="0" borderId="14" xfId="0" applyFont="1" applyBorder="1" applyAlignment="1">
      <alignment horizontal="center" vertical="top" wrapText="1"/>
    </xf>
    <xf numFmtId="3" fontId="10" fillId="0" borderId="8" xfId="0" applyNumberFormat="1" applyFont="1" applyBorder="1" applyAlignment="1">
      <alignment horizontal="center" vertical="center" wrapText="1"/>
    </xf>
    <xf numFmtId="49" fontId="0" fillId="0" borderId="7" xfId="7" applyNumberFormat="1" applyFont="1" applyFill="1" applyBorder="1" applyAlignment="1" applyProtection="1">
      <alignment horizontal="left" vertical="center" wrapText="1"/>
    </xf>
    <xf numFmtId="3" fontId="13" fillId="0" borderId="0" xfId="0" applyNumberFormat="1" applyFont="1" applyBorder="1" applyAlignment="1">
      <alignment horizontal="right" vertical="center"/>
    </xf>
    <xf numFmtId="0" fontId="0" fillId="0" borderId="0" xfId="0" applyAlignment="1">
      <alignment vertical="center"/>
    </xf>
    <xf numFmtId="3" fontId="10" fillId="0" borderId="8" xfId="0" applyNumberFormat="1" applyFont="1" applyBorder="1" applyAlignment="1">
      <alignment horizontal="center" vertical="center"/>
    </xf>
    <xf numFmtId="0" fontId="10" fillId="0" borderId="8" xfId="0" applyFont="1" applyBorder="1" applyAlignment="1">
      <alignment horizontal="center" vertical="center" wrapText="1"/>
    </xf>
    <xf numFmtId="3" fontId="8" fillId="0" borderId="14" xfId="0" applyNumberFormat="1" applyFont="1" applyBorder="1" applyAlignment="1">
      <alignment horizontal="right" vertical="top" wrapText="1"/>
    </xf>
    <xf numFmtId="0" fontId="8" fillId="0" borderId="14" xfId="0" applyFont="1" applyBorder="1" applyAlignment="1">
      <alignment horizontal="left" vertical="top" wrapText="1"/>
    </xf>
    <xf numFmtId="3" fontId="13" fillId="0" borderId="0" xfId="0" applyNumberFormat="1" applyFont="1" applyBorder="1" applyAlignment="1">
      <alignment horizontal="left" vertical="center" wrapText="1"/>
    </xf>
    <xf numFmtId="0" fontId="0" fillId="0" borderId="0" xfId="0" applyAlignment="1">
      <alignment vertical="center" wrapText="1"/>
    </xf>
    <xf numFmtId="3" fontId="14" fillId="0" borderId="8" xfId="0" applyNumberFormat="1" applyFont="1" applyBorder="1" applyAlignment="1">
      <alignment horizontal="center" vertical="center" wrapText="1"/>
    </xf>
    <xf numFmtId="3" fontId="12" fillId="0" borderId="0" xfId="0" applyNumberFormat="1" applyFont="1" applyBorder="1" applyAlignment="1">
      <alignment horizontal="left" vertical="center" wrapText="1"/>
    </xf>
    <xf numFmtId="0" fontId="8" fillId="0" borderId="12" xfId="0" applyFont="1" applyBorder="1" applyAlignment="1">
      <alignment horizontal="left" vertical="top" wrapText="1"/>
    </xf>
    <xf numFmtId="3" fontId="8" fillId="0" borderId="12" xfId="0" applyNumberFormat="1" applyFont="1" applyBorder="1" applyAlignment="1">
      <alignment horizontal="right" vertical="top" wrapText="1"/>
    </xf>
    <xf numFmtId="3" fontId="10" fillId="0" borderId="1"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vertical="center" wrapText="1"/>
    </xf>
    <xf numFmtId="3" fontId="4" fillId="0" borderId="14" xfId="0" applyNumberFormat="1" applyFont="1" applyBorder="1" applyAlignment="1">
      <alignment vertical="center" wrapText="1"/>
    </xf>
    <xf numFmtId="3" fontId="8" fillId="0" borderId="14" xfId="0" applyNumberFormat="1" applyFont="1" applyBorder="1" applyAlignment="1">
      <alignment vertical="center" wrapText="1"/>
    </xf>
    <xf numFmtId="3" fontId="24" fillId="0" borderId="10" xfId="0" applyNumberFormat="1" applyFont="1" applyBorder="1" applyAlignment="1">
      <alignment horizontal="right" vertical="center" wrapText="1"/>
    </xf>
    <xf numFmtId="3" fontId="25" fillId="0" borderId="0" xfId="0" applyNumberFormat="1" applyFont="1" applyBorder="1" applyAlignment="1">
      <alignment horizontal="left" vertical="top" wrapText="1"/>
    </xf>
    <xf numFmtId="3" fontId="1" fillId="0" borderId="12" xfId="0" applyNumberFormat="1" applyFont="1" applyBorder="1" applyAlignment="1">
      <alignment horizontal="center" vertical="center" wrapText="1"/>
    </xf>
    <xf numFmtId="3" fontId="1" fillId="0" borderId="1" xfId="0" applyNumberFormat="1" applyFont="1" applyFill="1" applyBorder="1" applyAlignment="1">
      <alignment horizontal="center" vertical="center" wrapText="1"/>
    </xf>
    <xf numFmtId="0" fontId="14" fillId="0" borderId="10" xfId="0" applyNumberFormat="1" applyFont="1" applyBorder="1" applyAlignment="1">
      <alignment horizontal="right" vertical="center" wrapText="1"/>
    </xf>
    <xf numFmtId="49" fontId="27" fillId="0" borderId="14" xfId="0" applyNumberFormat="1" applyFont="1" applyBorder="1" applyAlignment="1">
      <alignment horizontal="center" vertical="top" wrapText="1"/>
    </xf>
    <xf numFmtId="49" fontId="27" fillId="0" borderId="14" xfId="0" applyNumberFormat="1" applyFont="1" applyBorder="1" applyAlignment="1">
      <alignment horizontal="left" vertical="top" wrapText="1"/>
    </xf>
    <xf numFmtId="3" fontId="31" fillId="0" borderId="14" xfId="0" applyNumberFormat="1" applyFont="1" applyBorder="1" applyAlignment="1">
      <alignment horizontal="right" vertical="top" wrapText="1"/>
    </xf>
    <xf numFmtId="4" fontId="31" fillId="0" borderId="14" xfId="0" applyNumberFormat="1" applyFont="1" applyBorder="1" applyAlignment="1">
      <alignment horizontal="right" vertical="top"/>
    </xf>
    <xf numFmtId="49" fontId="31" fillId="0" borderId="14" xfId="0" applyNumberFormat="1" applyFont="1" applyBorder="1" applyAlignment="1">
      <alignment horizontal="left" vertical="top" wrapText="1"/>
    </xf>
    <xf numFmtId="0" fontId="11" fillId="0" borderId="0" xfId="0" applyFont="1" applyBorder="1" applyAlignment="1">
      <alignment horizontal="left" vertical="top" wrapText="1"/>
    </xf>
    <xf numFmtId="3" fontId="11" fillId="0" borderId="0" xfId="0" applyNumberFormat="1" applyFont="1" applyBorder="1" applyAlignment="1">
      <alignment horizontal="right" vertical="center"/>
    </xf>
    <xf numFmtId="3" fontId="11" fillId="0" borderId="0" xfId="0" applyNumberFormat="1" applyFont="1" applyBorder="1" applyAlignment="1">
      <alignment vertical="center"/>
    </xf>
    <xf numFmtId="3" fontId="10" fillId="0" borderId="4" xfId="0" applyNumberFormat="1" applyFont="1" applyBorder="1" applyAlignment="1">
      <alignment horizontal="center" vertical="center" wrapText="1"/>
    </xf>
    <xf numFmtId="3" fontId="12" fillId="0" borderId="0" xfId="0" applyNumberFormat="1" applyFont="1" applyBorder="1" applyAlignment="1">
      <alignment horizontal="right" vertical="center"/>
    </xf>
    <xf numFmtId="3" fontId="12" fillId="0" borderId="0" xfId="0" applyNumberFormat="1" applyFont="1" applyBorder="1" applyAlignment="1">
      <alignment vertical="center"/>
    </xf>
    <xf numFmtId="0" fontId="32" fillId="0" borderId="12" xfId="0" applyFont="1" applyBorder="1" applyAlignment="1">
      <alignment horizontal="center" vertical="center" wrapText="1"/>
    </xf>
    <xf numFmtId="0" fontId="32" fillId="0" borderId="8" xfId="0" applyFont="1" applyBorder="1" applyAlignment="1">
      <alignment horizontal="center" vertical="center" wrapText="1"/>
    </xf>
    <xf numFmtId="0" fontId="35" fillId="0" borderId="0" xfId="0" applyNumberFormat="1" applyFont="1" applyBorder="1" applyAlignment="1">
      <alignment horizontal="left" vertical="center" wrapText="1"/>
    </xf>
    <xf numFmtId="0" fontId="32" fillId="0" borderId="10" xfId="0" applyNumberFormat="1" applyFont="1" applyBorder="1" applyAlignment="1">
      <alignment horizontal="left" vertical="center" wrapText="1"/>
    </xf>
    <xf numFmtId="49" fontId="14" fillId="0" borderId="12"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49" fontId="13" fillId="0" borderId="0" xfId="0" applyNumberFormat="1" applyFont="1" applyBorder="1" applyAlignment="1">
      <alignment horizontal="left" vertical="center" wrapText="1"/>
    </xf>
    <xf numFmtId="49" fontId="14" fillId="0" borderId="9" xfId="0" applyNumberFormat="1" applyFont="1" applyBorder="1" applyAlignment="1">
      <alignment horizontal="center" vertical="center" wrapText="1"/>
    </xf>
    <xf numFmtId="176" fontId="14" fillId="0" borderId="10" xfId="0" applyNumberFormat="1" applyFont="1" applyBorder="1" applyAlignment="1">
      <alignment horizontal="right" vertical="center" wrapText="1"/>
    </xf>
    <xf numFmtId="177" fontId="14" fillId="0" borderId="12" xfId="0" applyNumberFormat="1" applyFont="1" applyBorder="1" applyAlignment="1">
      <alignment horizontal="center" vertical="center" wrapText="1"/>
    </xf>
    <xf numFmtId="0" fontId="32" fillId="0" borderId="0" xfId="0" applyNumberFormat="1" applyFont="1" applyBorder="1" applyAlignment="1">
      <alignment horizontal="left" vertical="center" wrapText="1"/>
    </xf>
    <xf numFmtId="49" fontId="32" fillId="0" borderId="8" xfId="0" applyNumberFormat="1" applyFont="1" applyBorder="1" applyAlignment="1">
      <alignment horizontal="center" vertical="center" wrapText="1"/>
    </xf>
    <xf numFmtId="3" fontId="32" fillId="0" borderId="8" xfId="0" applyNumberFormat="1" applyFont="1" applyBorder="1" applyAlignment="1">
      <alignment horizontal="center" vertical="center" wrapText="1"/>
    </xf>
    <xf numFmtId="0" fontId="34" fillId="0" borderId="0" xfId="0" applyFont="1" applyAlignment="1">
      <alignment vertical="center" wrapText="1"/>
    </xf>
    <xf numFmtId="176" fontId="22" fillId="0" borderId="3"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76" fontId="1" fillId="0" borderId="1" xfId="0" applyNumberFormat="1" applyFont="1" applyBorder="1" applyAlignment="1">
      <alignment horizontal="center" vertical="center" wrapText="1"/>
    </xf>
    <xf numFmtId="176" fontId="1" fillId="0" borderId="3" xfId="0" applyNumberFormat="1" applyFont="1" applyBorder="1" applyAlignment="1">
      <alignment horizontal="center" vertical="center" wrapText="1"/>
    </xf>
    <xf numFmtId="0" fontId="1" fillId="0" borderId="8" xfId="0" applyFont="1" applyBorder="1" applyAlignment="1">
      <alignment horizontal="center" vertical="center" wrapText="1"/>
    </xf>
    <xf numFmtId="176" fontId="1" fillId="0" borderId="12" xfId="0" applyNumberFormat="1" applyFont="1" applyBorder="1" applyAlignment="1">
      <alignment horizontal="center" vertical="center" wrapText="1"/>
    </xf>
    <xf numFmtId="3" fontId="10" fillId="0" borderId="8" xfId="0" applyNumberFormat="1" applyFont="1" applyBorder="1" applyAlignment="1">
      <alignment horizontal="center" vertical="center"/>
    </xf>
    <xf numFmtId="3" fontId="13" fillId="0" borderId="0" xfId="0" applyNumberFormat="1" applyFont="1" applyBorder="1" applyAlignment="1">
      <alignment horizontal="right" vertical="center"/>
    </xf>
    <xf numFmtId="0" fontId="0" fillId="0" borderId="0" xfId="0" applyAlignment="1">
      <alignment vertical="center"/>
    </xf>
    <xf numFmtId="3" fontId="13" fillId="0" borderId="0" xfId="0" applyNumberFormat="1" applyFont="1" applyBorder="1" applyAlignment="1">
      <alignment horizontal="left" vertical="center"/>
    </xf>
    <xf numFmtId="3" fontId="11" fillId="0" borderId="10" xfId="0" applyNumberFormat="1" applyFont="1" applyBorder="1" applyAlignment="1">
      <alignment horizontal="right" vertical="center"/>
    </xf>
    <xf numFmtId="0" fontId="8" fillId="0" borderId="14" xfId="0" applyFont="1" applyBorder="1" applyAlignment="1">
      <alignment horizontal="left" vertical="top" wrapText="1"/>
    </xf>
    <xf numFmtId="0" fontId="0" fillId="0" borderId="10" xfId="0" applyBorder="1" applyAlignment="1">
      <alignment horizontal="left" vertical="center" wrapText="1"/>
    </xf>
    <xf numFmtId="0" fontId="8" fillId="0" borderId="12" xfId="0" applyFont="1" applyBorder="1" applyAlignment="1">
      <alignment horizontal="left" vertical="top" wrapText="1"/>
    </xf>
    <xf numFmtId="3" fontId="12" fillId="0" borderId="0" xfId="0" applyNumberFormat="1" applyFont="1" applyBorder="1" applyAlignment="1">
      <alignment horizontal="right" vertical="center"/>
    </xf>
    <xf numFmtId="3" fontId="12" fillId="0" borderId="0" xfId="0" applyNumberFormat="1" applyFont="1" applyBorder="1" applyAlignment="1">
      <alignment vertical="center"/>
    </xf>
    <xf numFmtId="3" fontId="11" fillId="0" borderId="10" xfId="0" applyNumberFormat="1" applyFont="1" applyBorder="1" applyAlignment="1">
      <alignment vertical="center"/>
    </xf>
    <xf numFmtId="176" fontId="14" fillId="0" borderId="10" xfId="0" applyNumberFormat="1" applyFont="1" applyBorder="1" applyAlignment="1">
      <alignment horizontal="right" vertical="center" wrapText="1"/>
    </xf>
    <xf numFmtId="49" fontId="32" fillId="0" borderId="8"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8" xfId="0" applyFont="1" applyBorder="1" applyAlignment="1">
      <alignment horizontal="center" vertical="center" wrapText="1"/>
    </xf>
    <xf numFmtId="176" fontId="1" fillId="0" borderId="12" xfId="0" applyNumberFormat="1" applyFont="1" applyBorder="1" applyAlignment="1">
      <alignment horizontal="center" vertical="center" wrapText="1"/>
    </xf>
    <xf numFmtId="49" fontId="32" fillId="0" borderId="8" xfId="0" applyNumberFormat="1" applyFont="1" applyBorder="1" applyAlignment="1">
      <alignment horizontal="center" vertical="center"/>
    </xf>
    <xf numFmtId="49" fontId="48" fillId="0" borderId="8" xfId="0" applyNumberFormat="1" applyFont="1" applyBorder="1" applyAlignment="1">
      <alignment horizontal="left" vertical="top" wrapText="1"/>
    </xf>
    <xf numFmtId="3" fontId="13" fillId="0" borderId="0" xfId="0" applyNumberFormat="1" applyFont="1" applyBorder="1" applyAlignment="1">
      <alignment horizontal="right" vertical="center"/>
    </xf>
    <xf numFmtId="3" fontId="13" fillId="0" borderId="0" xfId="0" applyNumberFormat="1" applyFont="1" applyBorder="1" applyAlignment="1">
      <alignment horizontal="left" vertical="center"/>
    </xf>
    <xf numFmtId="0" fontId="0" fillId="0" borderId="0" xfId="0" applyAlignment="1">
      <alignment vertical="center"/>
    </xf>
    <xf numFmtId="3" fontId="10" fillId="0" borderId="7" xfId="0" applyNumberFormat="1" applyFont="1" applyBorder="1" applyAlignment="1">
      <alignment horizontal="center" vertical="center" wrapText="1"/>
    </xf>
    <xf numFmtId="3" fontId="10" fillId="0" borderId="14" xfId="0" applyNumberFormat="1" applyFont="1" applyBorder="1" applyAlignment="1">
      <alignment horizontal="center" vertical="center" wrapText="1"/>
    </xf>
    <xf numFmtId="3" fontId="10" fillId="0" borderId="12" xfId="0" applyNumberFormat="1" applyFont="1"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center" wrapText="1"/>
    </xf>
    <xf numFmtId="3" fontId="11" fillId="0" borderId="10" xfId="0" applyNumberFormat="1" applyFont="1" applyBorder="1" applyAlignment="1">
      <alignment horizontal="right" vertical="center"/>
    </xf>
    <xf numFmtId="0" fontId="0" fillId="0" borderId="10" xfId="0" applyBorder="1" applyAlignment="1">
      <alignment vertical="center"/>
    </xf>
    <xf numFmtId="3" fontId="10" fillId="0" borderId="8" xfId="0" applyNumberFormat="1" applyFont="1" applyBorder="1" applyAlignment="1">
      <alignment horizontal="center" vertical="center"/>
    </xf>
    <xf numFmtId="3" fontId="10" fillId="0" borderId="7" xfId="0" applyNumberFormat="1" applyFont="1" applyBorder="1" applyAlignment="1">
      <alignment horizontal="center" vertical="center"/>
    </xf>
    <xf numFmtId="3" fontId="10" fillId="0" borderId="12" xfId="0" applyNumberFormat="1" applyFont="1" applyBorder="1" applyAlignment="1">
      <alignment horizontal="center" vertical="center"/>
    </xf>
    <xf numFmtId="0" fontId="0" fillId="0" borderId="12" xfId="0" applyBorder="1" applyAlignment="1">
      <alignment horizontal="center" vertical="center"/>
    </xf>
    <xf numFmtId="0" fontId="11" fillId="0" borderId="10" xfId="0" applyFont="1" applyBorder="1" applyAlignment="1">
      <alignment horizontal="center" vertical="top"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2" xfId="0" applyFont="1" applyBorder="1" applyAlignment="1">
      <alignment horizontal="center" vertical="center" wrapText="1"/>
    </xf>
    <xf numFmtId="3" fontId="8" fillId="0" borderId="14" xfId="0" applyNumberFormat="1" applyFont="1" applyBorder="1" applyAlignment="1">
      <alignment horizontal="right" vertical="top" wrapText="1"/>
    </xf>
    <xf numFmtId="0" fontId="8" fillId="0" borderId="14" xfId="0" applyFont="1" applyBorder="1" applyAlignment="1">
      <alignment horizontal="left" vertical="top" wrapText="1"/>
    </xf>
    <xf numFmtId="3" fontId="13" fillId="0" borderId="0" xfId="0" applyNumberFormat="1" applyFont="1" applyBorder="1" applyAlignment="1">
      <alignment horizontal="right" vertical="center" wrapText="1"/>
    </xf>
    <xf numFmtId="0" fontId="0" fillId="0" borderId="0" xfId="0" applyAlignment="1">
      <alignment horizontal="right" vertical="center" wrapText="1"/>
    </xf>
    <xf numFmtId="3" fontId="13" fillId="0" borderId="0" xfId="0" applyNumberFormat="1" applyFont="1" applyBorder="1" applyAlignment="1">
      <alignment horizontal="left" vertical="center" wrapText="1"/>
    </xf>
    <xf numFmtId="0" fontId="0" fillId="0" borderId="0" xfId="0" applyAlignment="1">
      <alignment vertical="center" wrapText="1"/>
    </xf>
    <xf numFmtId="3" fontId="11" fillId="0" borderId="10" xfId="0" applyNumberFormat="1" applyFont="1" applyBorder="1" applyAlignment="1">
      <alignment horizontal="left" vertical="center" wrapText="1"/>
    </xf>
    <xf numFmtId="0" fontId="14" fillId="0" borderId="8" xfId="0" applyFont="1" applyBorder="1" applyAlignment="1">
      <alignment horizontal="center" vertical="center" wrapText="1"/>
    </xf>
    <xf numFmtId="3" fontId="14" fillId="0" borderId="8" xfId="0" applyNumberFormat="1" applyFont="1" applyBorder="1" applyAlignment="1">
      <alignment horizontal="center" vertical="center" wrapText="1"/>
    </xf>
    <xf numFmtId="3" fontId="11" fillId="0" borderId="10" xfId="0" applyNumberFormat="1" applyFont="1" applyBorder="1" applyAlignment="1">
      <alignment horizontal="right" vertical="center" wrapText="1"/>
    </xf>
    <xf numFmtId="3" fontId="12" fillId="0" borderId="0" xfId="0" applyNumberFormat="1" applyFont="1" applyBorder="1" applyAlignment="1">
      <alignment horizontal="right" vertical="center" wrapText="1"/>
    </xf>
    <xf numFmtId="3" fontId="12" fillId="0" borderId="0" xfId="0" applyNumberFormat="1" applyFont="1" applyBorder="1" applyAlignment="1">
      <alignment horizontal="left" vertical="center" wrapText="1"/>
    </xf>
    <xf numFmtId="0" fontId="0" fillId="0" borderId="10" xfId="0" applyBorder="1" applyAlignment="1">
      <alignment horizontal="right" vertical="center" wrapText="1"/>
    </xf>
    <xf numFmtId="0" fontId="11" fillId="0" borderId="10" xfId="0" applyFont="1" applyBorder="1" applyAlignment="1">
      <alignment horizontal="left" vertical="center" wrapText="1"/>
    </xf>
    <xf numFmtId="0" fontId="0" fillId="0" borderId="10" xfId="0" applyBorder="1" applyAlignment="1">
      <alignment horizontal="left" vertical="center" wrapText="1"/>
    </xf>
    <xf numFmtId="0" fontId="8" fillId="0" borderId="12" xfId="0" applyFont="1" applyBorder="1" applyAlignment="1">
      <alignment horizontal="left" vertical="top" wrapText="1"/>
    </xf>
    <xf numFmtId="3" fontId="8" fillId="0" borderId="12" xfId="0" applyNumberFormat="1" applyFont="1" applyBorder="1" applyAlignment="1">
      <alignment horizontal="right" vertical="top" wrapText="1"/>
    </xf>
    <xf numFmtId="3" fontId="10" fillId="0" borderId="1" xfId="0" applyNumberFormat="1" applyFont="1" applyBorder="1" applyAlignment="1">
      <alignment horizontal="center" vertical="center" wrapText="1"/>
    </xf>
    <xf numFmtId="3" fontId="10" fillId="0" borderId="2" xfId="0" applyNumberFormat="1" applyFont="1" applyBorder="1" applyAlignment="1">
      <alignment horizontal="center" vertical="center" wrapText="1"/>
    </xf>
    <xf numFmtId="3" fontId="10" fillId="0" borderId="3"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vertical="center" wrapText="1"/>
    </xf>
    <xf numFmtId="3" fontId="4" fillId="0" borderId="14" xfId="0" applyNumberFormat="1" applyFont="1" applyBorder="1" applyAlignment="1">
      <alignment vertical="center" wrapText="1"/>
    </xf>
    <xf numFmtId="0" fontId="11" fillId="0" borderId="10" xfId="0" applyFont="1" applyBorder="1" applyAlignment="1">
      <alignment horizontal="right" vertical="center" wrapText="1"/>
    </xf>
    <xf numFmtId="3" fontId="10" fillId="0" borderId="13" xfId="0" applyNumberFormat="1" applyFont="1" applyBorder="1" applyAlignment="1">
      <alignment horizontal="center" vertical="center" wrapText="1"/>
    </xf>
    <xf numFmtId="0" fontId="11" fillId="0" borderId="10" xfId="0" applyFont="1" applyBorder="1">
      <alignment vertical="center"/>
    </xf>
    <xf numFmtId="0" fontId="11" fillId="0" borderId="0" xfId="0" applyFont="1" applyBorder="1">
      <alignment vertical="center"/>
    </xf>
    <xf numFmtId="0" fontId="13" fillId="0" borderId="0" xfId="0" applyFont="1" applyAlignment="1">
      <alignment horizontal="right" vertical="center" wrapText="1"/>
    </xf>
    <xf numFmtId="0" fontId="12" fillId="0" borderId="0" xfId="0" applyFont="1" applyAlignment="1">
      <alignment horizontal="right" vertical="center" wrapText="1"/>
    </xf>
    <xf numFmtId="0" fontId="13" fillId="0" borderId="0" xfId="0" applyFont="1">
      <alignment vertical="center"/>
    </xf>
    <xf numFmtId="0" fontId="12" fillId="0" borderId="0" xfId="0" applyFont="1">
      <alignment vertical="center"/>
    </xf>
    <xf numFmtId="0" fontId="10" fillId="0" borderId="12" xfId="0" applyFont="1" applyBorder="1">
      <alignment vertical="center"/>
    </xf>
    <xf numFmtId="3" fontId="8" fillId="0" borderId="14" xfId="0" applyNumberFormat="1" applyFont="1" applyBorder="1" applyAlignment="1">
      <alignment vertical="center" wrapText="1"/>
    </xf>
    <xf numFmtId="3" fontId="24" fillId="0" borderId="10" xfId="0" applyNumberFormat="1" applyFont="1" applyBorder="1" applyAlignment="1">
      <alignment horizontal="right" vertical="center" wrapText="1"/>
    </xf>
    <xf numFmtId="0" fontId="24" fillId="0" borderId="10" xfId="0" applyFont="1" applyBorder="1" applyAlignment="1">
      <alignment horizontal="right" vertical="center" wrapText="1"/>
    </xf>
    <xf numFmtId="3" fontId="24" fillId="0" borderId="10" xfId="0" applyNumberFormat="1" applyFont="1" applyBorder="1" applyAlignment="1">
      <alignment horizontal="left" vertical="center" wrapText="1"/>
    </xf>
    <xf numFmtId="0" fontId="0" fillId="0" borderId="10" xfId="0" applyBorder="1" applyAlignment="1">
      <alignment vertical="center" wrapText="1"/>
    </xf>
    <xf numFmtId="3" fontId="25" fillId="0" borderId="0" xfId="0" applyNumberFormat="1" applyFont="1" applyBorder="1" applyAlignment="1">
      <alignment horizontal="right" vertical="top" wrapText="1"/>
    </xf>
    <xf numFmtId="0" fontId="0" fillId="0" borderId="0" xfId="0" applyAlignment="1">
      <alignment horizontal="right" vertical="top" wrapText="1"/>
    </xf>
    <xf numFmtId="3" fontId="25" fillId="0" borderId="0" xfId="0" applyNumberFormat="1" applyFont="1" applyBorder="1" applyAlignment="1">
      <alignment horizontal="left" vertical="top" wrapText="1"/>
    </xf>
    <xf numFmtId="0" fontId="0" fillId="0" borderId="0" xfId="0" applyAlignment="1">
      <alignment vertical="top" wrapText="1"/>
    </xf>
    <xf numFmtId="3" fontId="26" fillId="0" borderId="0" xfId="0" applyNumberFormat="1" applyFont="1" applyBorder="1" applyAlignment="1">
      <alignment horizontal="right" vertical="top" wrapText="1"/>
    </xf>
    <xf numFmtId="3" fontId="26" fillId="0" borderId="0" xfId="0" applyNumberFormat="1" applyFont="1" applyBorder="1" applyAlignment="1">
      <alignment horizontal="left" vertical="top" wrapText="1"/>
    </xf>
    <xf numFmtId="0" fontId="0" fillId="0" borderId="7" xfId="0" applyBorder="1" applyAlignment="1">
      <alignment horizontal="center" vertical="center" wrapText="1"/>
    </xf>
    <xf numFmtId="0" fontId="0" fillId="0" borderId="1" xfId="0" applyNumberFormat="1" applyBorder="1" applyAlignment="1">
      <alignment horizontal="center" vertical="center" wrapText="1"/>
    </xf>
    <xf numFmtId="0" fontId="0" fillId="0" borderId="2"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wrapText="1"/>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3" fontId="1" fillId="0" borderId="14" xfId="0" applyNumberFormat="1" applyFont="1" applyBorder="1" applyAlignment="1">
      <alignment horizontal="center" vertical="center" wrapText="1"/>
    </xf>
    <xf numFmtId="3" fontId="1" fillId="0" borderId="12" xfId="0" applyNumberFormat="1" applyFont="1" applyBorder="1" applyAlignment="1">
      <alignment horizontal="center" vertical="center" wrapText="1"/>
    </xf>
    <xf numFmtId="3" fontId="1" fillId="0" borderId="7" xfId="0" applyNumberFormat="1" applyFont="1" applyBorder="1" applyAlignment="1">
      <alignment horizontal="center" vertical="center" wrapText="1"/>
    </xf>
    <xf numFmtId="3" fontId="0" fillId="0" borderId="12" xfId="0" applyNumberFormat="1" applyBorder="1" applyAlignment="1">
      <alignment horizontal="center" vertical="center" wrapText="1"/>
    </xf>
    <xf numFmtId="3" fontId="1" fillId="0" borderId="6" xfId="0" applyNumberFormat="1" applyFont="1" applyBorder="1" applyAlignment="1">
      <alignment horizontal="center" vertical="center" wrapText="1"/>
    </xf>
    <xf numFmtId="3" fontId="0" fillId="0" borderId="11" xfId="0" applyNumberFormat="1" applyBorder="1" applyAlignment="1">
      <alignment horizontal="center" vertical="center" wrapText="1"/>
    </xf>
    <xf numFmtId="3" fontId="1" fillId="0" borderId="1" xfId="0" applyNumberFormat="1" applyFont="1" applyFill="1" applyBorder="1" applyAlignment="1">
      <alignment horizontal="center" vertical="center" wrapText="1"/>
    </xf>
    <xf numFmtId="0" fontId="10" fillId="0" borderId="10" xfId="0" applyNumberFormat="1" applyFont="1" applyFill="1" applyBorder="1" applyAlignment="1">
      <alignment horizontal="left" vertical="center" wrapText="1"/>
    </xf>
    <xf numFmtId="0" fontId="21" fillId="0" borderId="0" xfId="0" applyNumberFormat="1" applyFont="1" applyFill="1" applyBorder="1" applyAlignment="1">
      <alignment horizontal="left" vertical="center" wrapText="1"/>
    </xf>
    <xf numFmtId="0" fontId="13" fillId="0" borderId="0" xfId="0" applyNumberFormat="1" applyFont="1" applyFill="1" applyBorder="1" applyAlignment="1">
      <alignment horizontal="left" vertical="center" wrapText="1"/>
    </xf>
    <xf numFmtId="0" fontId="13" fillId="0" borderId="0" xfId="0" applyNumberFormat="1" applyFont="1" applyFill="1" applyBorder="1" applyAlignment="1">
      <alignment horizontal="right" vertical="center" wrapText="1"/>
    </xf>
    <xf numFmtId="0" fontId="0" fillId="0" borderId="0" xfId="0" applyNumberFormat="1" applyAlignment="1">
      <alignment vertical="center" wrapText="1"/>
    </xf>
    <xf numFmtId="0" fontId="10" fillId="0" borderId="10" xfId="0" applyNumberFormat="1" applyFont="1" applyFill="1" applyBorder="1" applyAlignment="1">
      <alignment horizontal="right" vertical="center" wrapText="1"/>
    </xf>
    <xf numFmtId="0" fontId="0" fillId="0" borderId="10" xfId="0" applyNumberFormat="1" applyBorder="1" applyAlignment="1">
      <alignment vertical="center" wrapText="1"/>
    </xf>
    <xf numFmtId="0" fontId="21" fillId="0" borderId="0" xfId="0" applyNumberFormat="1" applyFont="1" applyFill="1" applyBorder="1" applyAlignment="1">
      <alignment horizontal="right" vertical="center" wrapText="1"/>
    </xf>
    <xf numFmtId="3" fontId="1" fillId="0" borderId="4" xfId="0" applyNumberFormat="1" applyFont="1" applyBorder="1" applyAlignment="1">
      <alignment horizontal="center" vertical="center" wrapText="1"/>
    </xf>
    <xf numFmtId="3" fontId="0" fillId="0" borderId="5" xfId="0" applyNumberFormat="1" applyBorder="1" applyAlignment="1">
      <alignment horizontal="center" vertical="center" wrapText="1"/>
    </xf>
    <xf numFmtId="3" fontId="0" fillId="0" borderId="6" xfId="0" applyNumberFormat="1" applyBorder="1" applyAlignment="1">
      <alignment horizontal="center" vertical="center" wrapText="1"/>
    </xf>
    <xf numFmtId="0" fontId="14" fillId="0" borderId="10" xfId="0" applyNumberFormat="1" applyFont="1" applyBorder="1" applyAlignment="1">
      <alignment horizontal="right" vertical="center" wrapText="1"/>
    </xf>
    <xf numFmtId="3" fontId="7" fillId="0" borderId="10" xfId="0" applyNumberFormat="1" applyFont="1" applyBorder="1" applyAlignment="1">
      <alignment horizontal="right" vertical="center" wrapText="1"/>
    </xf>
    <xf numFmtId="3" fontId="0" fillId="0" borderId="14" xfId="0" applyNumberFormat="1" applyBorder="1" applyAlignment="1">
      <alignment horizontal="center" vertical="center" wrapText="1"/>
    </xf>
    <xf numFmtId="3" fontId="0" fillId="0" borderId="9" xfId="0" applyNumberFormat="1" applyBorder="1" applyAlignment="1">
      <alignment horizontal="center" vertical="center" wrapText="1"/>
    </xf>
    <xf numFmtId="3" fontId="1" fillId="0" borderId="1" xfId="0" applyNumberFormat="1" applyFont="1" applyBorder="1" applyAlignment="1">
      <alignment horizontal="center" vertical="center" wrapText="1"/>
    </xf>
    <xf numFmtId="3" fontId="1" fillId="0" borderId="3" xfId="0" applyNumberFormat="1" applyFont="1" applyBorder="1" applyAlignment="1">
      <alignment horizontal="center" vertical="center" wrapText="1"/>
    </xf>
    <xf numFmtId="3" fontId="1" fillId="0" borderId="7" xfId="0" applyNumberFormat="1" applyFont="1" applyFill="1" applyBorder="1" applyAlignment="1">
      <alignment horizontal="center" vertical="center" wrapText="1"/>
    </xf>
    <xf numFmtId="49" fontId="27" fillId="0" borderId="14" xfId="0" applyNumberFormat="1" applyFont="1" applyBorder="1" applyAlignment="1">
      <alignment horizontal="center" vertical="top" wrapText="1"/>
    </xf>
    <xf numFmtId="49" fontId="27" fillId="0" borderId="14" xfId="0" applyNumberFormat="1" applyFont="1" applyBorder="1" applyAlignment="1">
      <alignment horizontal="left" vertical="top" wrapText="1"/>
    </xf>
    <xf numFmtId="3" fontId="31" fillId="0" borderId="14" xfId="0" applyNumberFormat="1" applyFont="1" applyBorder="1" applyAlignment="1">
      <alignment horizontal="right" vertical="top" wrapText="1"/>
    </xf>
    <xf numFmtId="4" fontId="31" fillId="0" borderId="14" xfId="0" applyNumberFormat="1" applyFont="1" applyBorder="1" applyAlignment="1">
      <alignment horizontal="right" vertical="top"/>
    </xf>
    <xf numFmtId="49" fontId="31" fillId="0" borderId="14" xfId="0" applyNumberFormat="1" applyFont="1" applyBorder="1" applyAlignment="1">
      <alignment horizontal="left" vertical="top" wrapText="1"/>
    </xf>
    <xf numFmtId="49" fontId="27" fillId="0" borderId="7" xfId="0" applyNumberFormat="1" applyFont="1" applyBorder="1" applyAlignment="1">
      <alignment horizontal="center" vertical="top" wrapText="1"/>
    </xf>
    <xf numFmtId="49" fontId="27" fillId="0" borderId="7" xfId="0" applyNumberFormat="1" applyFont="1" applyBorder="1" applyAlignment="1">
      <alignment horizontal="left" vertical="top" wrapText="1"/>
    </xf>
    <xf numFmtId="3" fontId="31" fillId="0" borderId="7" xfId="0" applyNumberFormat="1" applyFont="1" applyBorder="1" applyAlignment="1">
      <alignment horizontal="right" vertical="top" wrapText="1"/>
    </xf>
    <xf numFmtId="4" fontId="31" fillId="0" borderId="7" xfId="0" applyNumberFormat="1" applyFont="1" applyBorder="1" applyAlignment="1">
      <alignment horizontal="right" vertical="top"/>
    </xf>
    <xf numFmtId="49" fontId="32" fillId="0" borderId="7" xfId="0" applyNumberFormat="1" applyFont="1" applyBorder="1" applyAlignment="1">
      <alignment horizontal="center" vertical="center" wrapText="1"/>
    </xf>
    <xf numFmtId="49" fontId="32" fillId="0" borderId="14" xfId="0" applyNumberFormat="1" applyFont="1" applyBorder="1" applyAlignment="1">
      <alignment horizontal="center" vertical="center" wrapText="1"/>
    </xf>
    <xf numFmtId="49" fontId="32" fillId="0" borderId="12" xfId="0" applyNumberFormat="1" applyFont="1" applyBorder="1" applyAlignment="1">
      <alignment horizontal="center" vertical="center" wrapText="1"/>
    </xf>
    <xf numFmtId="4" fontId="32" fillId="0" borderId="4" xfId="0" applyNumberFormat="1" applyFont="1" applyBorder="1" applyAlignment="1">
      <alignment horizontal="center" vertical="center" wrapText="1"/>
    </xf>
    <xf numFmtId="4" fontId="32" fillId="0" borderId="6" xfId="0" applyNumberFormat="1" applyFont="1" applyBorder="1" applyAlignment="1">
      <alignment horizontal="center" vertical="center" wrapText="1"/>
    </xf>
    <xf numFmtId="4" fontId="32" fillId="0" borderId="9" xfId="0" applyNumberFormat="1" applyFont="1" applyBorder="1" applyAlignment="1">
      <alignment horizontal="center" vertical="center" wrapText="1"/>
    </xf>
    <xf numFmtId="4" fontId="32" fillId="0" borderId="11" xfId="0" applyNumberFormat="1" applyFont="1" applyBorder="1" applyAlignment="1">
      <alignment horizontal="center" vertical="center" wrapText="1"/>
    </xf>
    <xf numFmtId="3" fontId="10" fillId="0" borderId="1" xfId="0" applyNumberFormat="1" applyFont="1" applyBorder="1" applyAlignment="1">
      <alignment horizontal="center" vertical="center"/>
    </xf>
    <xf numFmtId="0" fontId="0" fillId="0" borderId="2" xfId="0" applyBorder="1" applyAlignment="1">
      <alignment horizontal="center" vertical="center"/>
    </xf>
    <xf numFmtId="3" fontId="11" fillId="0" borderId="10" xfId="0" applyNumberFormat="1" applyFont="1" applyBorder="1" applyAlignment="1">
      <alignment vertical="center"/>
    </xf>
    <xf numFmtId="3" fontId="0" fillId="0" borderId="0" xfId="0" applyNumberFormat="1" applyAlignment="1">
      <alignment horizontal="right" vertical="center"/>
    </xf>
    <xf numFmtId="3" fontId="12" fillId="0" borderId="0" xfId="0" applyNumberFormat="1" applyFont="1" applyBorder="1" applyAlignment="1">
      <alignment horizontal="right" vertical="center"/>
    </xf>
    <xf numFmtId="3" fontId="12" fillId="0" borderId="0" xfId="0" applyNumberFormat="1" applyFont="1" applyBorder="1" applyAlignment="1">
      <alignment vertical="center"/>
    </xf>
    <xf numFmtId="0" fontId="11" fillId="0" borderId="10" xfId="0" applyFont="1" applyBorder="1" applyAlignment="1">
      <alignment horizontal="right" vertical="center"/>
    </xf>
    <xf numFmtId="0" fontId="0" fillId="0" borderId="10" xfId="0" applyBorder="1" applyAlignment="1">
      <alignment horizontal="right" vertical="center"/>
    </xf>
    <xf numFmtId="49" fontId="10" fillId="0" borderId="7" xfId="0" applyNumberFormat="1" applyFont="1" applyBorder="1" applyAlignment="1">
      <alignment horizontal="center" vertical="center" wrapText="1"/>
    </xf>
    <xf numFmtId="49" fontId="10" fillId="0" borderId="12" xfId="0" applyNumberFormat="1" applyFont="1" applyBorder="1" applyAlignment="1">
      <alignment horizontal="center" vertical="center" wrapText="1"/>
    </xf>
    <xf numFmtId="3" fontId="11" fillId="0" borderId="0" xfId="0" applyNumberFormat="1" applyFont="1" applyBorder="1" applyAlignment="1">
      <alignment horizontal="right" vertical="center"/>
    </xf>
    <xf numFmtId="0" fontId="10" fillId="0" borderId="3" xfId="0" applyFont="1" applyBorder="1" applyAlignment="1">
      <alignment horizontal="center" vertical="center"/>
    </xf>
    <xf numFmtId="0" fontId="11" fillId="0" borderId="0" xfId="0" applyFont="1" applyBorder="1" applyAlignment="1">
      <alignment horizontal="left" vertical="top" wrapText="1"/>
    </xf>
    <xf numFmtId="0" fontId="0" fillId="0" borderId="0" xfId="0" applyBorder="1" applyAlignment="1">
      <alignment horizontal="left" vertical="top" wrapText="1"/>
    </xf>
    <xf numFmtId="0" fontId="32" fillId="0" borderId="7"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2" xfId="0" applyFont="1" applyBorder="1" applyAlignment="1">
      <alignment horizontal="center" vertical="center" wrapText="1"/>
    </xf>
    <xf numFmtId="3" fontId="32" fillId="0" borderId="7" xfId="0" applyNumberFormat="1" applyFont="1" applyBorder="1" applyAlignment="1">
      <alignment horizontal="center" vertical="center" wrapText="1"/>
    </xf>
    <xf numFmtId="3" fontId="32" fillId="0" borderId="12"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3" xfId="0" applyFont="1" applyBorder="1" applyAlignment="1">
      <alignment horizontal="center" vertical="center" wrapText="1"/>
    </xf>
    <xf numFmtId="0" fontId="26" fillId="0" borderId="0" xfId="0" applyNumberFormat="1" applyFont="1" applyBorder="1" applyAlignment="1">
      <alignment horizontal="left" vertical="center" wrapText="1"/>
    </xf>
    <xf numFmtId="0" fontId="0" fillId="0" borderId="0" xfId="0" applyAlignment="1">
      <alignment horizontal="left" vertical="center" wrapText="1"/>
    </xf>
    <xf numFmtId="0" fontId="26" fillId="0" borderId="0" xfId="0" applyNumberFormat="1" applyFont="1" applyBorder="1" applyAlignment="1">
      <alignment horizontal="right" vertical="center" wrapText="1"/>
    </xf>
    <xf numFmtId="0" fontId="35" fillId="0" borderId="0" xfId="0" applyNumberFormat="1" applyFont="1" applyBorder="1" applyAlignment="1">
      <alignment horizontal="right" vertical="center" wrapText="1"/>
    </xf>
    <xf numFmtId="0" fontId="35" fillId="0" borderId="0" xfId="0" applyNumberFormat="1" applyFont="1" applyBorder="1" applyAlignment="1">
      <alignment horizontal="left" vertical="center" wrapText="1"/>
    </xf>
    <xf numFmtId="0" fontId="32" fillId="0" borderId="10" xfId="0" applyNumberFormat="1" applyFont="1" applyBorder="1" applyAlignment="1">
      <alignment horizontal="left" vertical="center" wrapText="1"/>
    </xf>
    <xf numFmtId="0" fontId="32" fillId="0" borderId="10" xfId="0" applyNumberFormat="1" applyFont="1" applyBorder="1" applyAlignment="1">
      <alignment horizontal="right" vertical="center" wrapText="1"/>
    </xf>
    <xf numFmtId="49" fontId="14" fillId="0" borderId="7"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49" fontId="14" fillId="0" borderId="12" xfId="0" applyNumberFormat="1" applyFont="1" applyBorder="1" applyAlignment="1">
      <alignment horizontal="center" vertical="center" wrapText="1"/>
    </xf>
    <xf numFmtId="176" fontId="14" fillId="0" borderId="7" xfId="0" applyNumberFormat="1" applyFont="1" applyBorder="1" applyAlignment="1">
      <alignment horizontal="center" vertical="center" wrapText="1"/>
    </xf>
    <xf numFmtId="176" fontId="14" fillId="0" borderId="12" xfId="0" applyNumberFormat="1" applyFont="1" applyBorder="1" applyAlignment="1">
      <alignment horizontal="center" vertical="center" wrapText="1"/>
    </xf>
    <xf numFmtId="176" fontId="14" fillId="0" borderId="1" xfId="0" applyNumberFormat="1" applyFont="1" applyBorder="1" applyAlignment="1">
      <alignment horizontal="center" vertical="center" wrapText="1"/>
    </xf>
    <xf numFmtId="176" fontId="14" fillId="0" borderId="2" xfId="0" applyNumberFormat="1" applyFont="1" applyBorder="1" applyAlignment="1">
      <alignment horizontal="center" vertical="center" wrapText="1"/>
    </xf>
    <xf numFmtId="176" fontId="14" fillId="0" borderId="3" xfId="0" applyNumberFormat="1" applyFont="1" applyBorder="1" applyAlignment="1">
      <alignment horizontal="center" vertical="center" wrapText="1"/>
    </xf>
    <xf numFmtId="49" fontId="14" fillId="0" borderId="15" xfId="0" applyNumberFormat="1" applyFont="1" applyBorder="1" applyAlignment="1">
      <alignment horizontal="center" vertical="center" wrapText="1"/>
    </xf>
    <xf numFmtId="49" fontId="14" fillId="0" borderId="11"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49" fontId="14" fillId="0" borderId="6" xfId="0" applyNumberFormat="1" applyFont="1" applyBorder="1" applyAlignment="1">
      <alignment horizontal="center" vertical="center" wrapText="1"/>
    </xf>
    <xf numFmtId="49" fontId="14" fillId="0" borderId="7" xfId="0" applyNumberFormat="1" applyFont="1" applyBorder="1" applyAlignment="1">
      <alignment horizontal="center" vertical="center" textRotation="255"/>
    </xf>
    <xf numFmtId="49" fontId="14" fillId="0" borderId="12" xfId="0" applyNumberFormat="1" applyFont="1" applyBorder="1" applyAlignment="1">
      <alignment horizontal="center" vertical="center" textRotation="255"/>
    </xf>
    <xf numFmtId="49" fontId="37" fillId="0" borderId="4" xfId="0" applyNumberFormat="1" applyFont="1" applyBorder="1" applyAlignment="1">
      <alignment horizontal="center" vertical="center" wrapText="1"/>
    </xf>
    <xf numFmtId="49" fontId="37" fillId="0" borderId="6" xfId="0" applyNumberFormat="1" applyFont="1" applyBorder="1" applyAlignment="1">
      <alignment horizontal="center" vertical="center" wrapText="1"/>
    </xf>
    <xf numFmtId="49" fontId="37" fillId="0" borderId="9" xfId="0" applyNumberFormat="1" applyFont="1" applyBorder="1" applyAlignment="1">
      <alignment horizontal="center" vertical="center" wrapText="1"/>
    </xf>
    <xf numFmtId="49" fontId="37" fillId="0" borderId="11"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49" fontId="14" fillId="0" borderId="3" xfId="0" applyNumberFormat="1" applyFont="1" applyBorder="1" applyAlignment="1">
      <alignment horizontal="center" vertical="center" wrapText="1"/>
    </xf>
    <xf numFmtId="49" fontId="14" fillId="0" borderId="10" xfId="0" applyNumberFormat="1" applyFont="1" applyBorder="1" applyAlignment="1">
      <alignment horizontal="right" vertical="center" wrapText="1"/>
    </xf>
    <xf numFmtId="49" fontId="13" fillId="0" borderId="0" xfId="0" applyNumberFormat="1" applyFont="1" applyBorder="1" applyAlignment="1">
      <alignment horizontal="right" vertical="center" wrapText="1"/>
    </xf>
    <xf numFmtId="49" fontId="13" fillId="0" borderId="0" xfId="0" applyNumberFormat="1" applyFont="1" applyBorder="1" applyAlignment="1">
      <alignment horizontal="left" vertical="center" wrapText="1"/>
    </xf>
    <xf numFmtId="49" fontId="21" fillId="0" borderId="0" xfId="0" applyNumberFormat="1" applyFont="1" applyBorder="1" applyAlignment="1">
      <alignment horizontal="right" vertical="center" wrapText="1"/>
    </xf>
    <xf numFmtId="49" fontId="21" fillId="0" borderId="0" xfId="0" applyNumberFormat="1" applyFont="1" applyBorder="1" applyAlignment="1">
      <alignment horizontal="left" vertical="center" wrapText="1"/>
    </xf>
    <xf numFmtId="49" fontId="10" fillId="0" borderId="10" xfId="0" applyNumberFormat="1" applyFont="1" applyBorder="1" applyAlignment="1">
      <alignment horizontal="right" vertical="center" wrapText="1"/>
    </xf>
    <xf numFmtId="49" fontId="10" fillId="0" borderId="10" xfId="0" applyNumberFormat="1" applyFont="1" applyBorder="1" applyAlignment="1">
      <alignment horizontal="left" vertical="center" wrapText="1"/>
    </xf>
    <xf numFmtId="176" fontId="13" fillId="0" borderId="0" xfId="0" applyNumberFormat="1" applyFont="1" applyBorder="1" applyAlignment="1">
      <alignment horizontal="left" vertical="center" wrapText="1"/>
    </xf>
    <xf numFmtId="176" fontId="13" fillId="0" borderId="0" xfId="0" applyNumberFormat="1" applyFont="1" applyFill="1" applyBorder="1" applyAlignment="1">
      <alignment horizontal="right" vertical="center" wrapText="1"/>
    </xf>
    <xf numFmtId="176" fontId="21" fillId="0" borderId="0" xfId="0" applyNumberFormat="1" applyFont="1" applyFill="1" applyBorder="1" applyAlignment="1">
      <alignment horizontal="right" vertical="center" wrapText="1"/>
    </xf>
    <xf numFmtId="49" fontId="14" fillId="0" borderId="9" xfId="0" applyNumberFormat="1" applyFont="1" applyBorder="1" applyAlignment="1">
      <alignment horizontal="center" vertical="center" wrapText="1"/>
    </xf>
    <xf numFmtId="49" fontId="14" fillId="0" borderId="10" xfId="0" applyNumberFormat="1" applyFont="1" applyBorder="1" applyAlignment="1">
      <alignment horizontal="center" vertical="center" wrapText="1"/>
    </xf>
    <xf numFmtId="176" fontId="10" fillId="0" borderId="10" xfId="0" applyNumberFormat="1" applyFont="1" applyFill="1" applyBorder="1" applyAlignment="1">
      <alignment horizontal="right" vertical="center" wrapText="1"/>
    </xf>
    <xf numFmtId="49" fontId="14" fillId="0" borderId="7"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176" fontId="21" fillId="0" borderId="0" xfId="0" applyNumberFormat="1" applyFont="1" applyBorder="1" applyAlignment="1">
      <alignment horizontal="left" vertical="center" wrapText="1"/>
    </xf>
    <xf numFmtId="176" fontId="10" fillId="0" borderId="10" xfId="0" applyNumberFormat="1" applyFont="1" applyBorder="1" applyAlignment="1">
      <alignment horizontal="left" vertical="center" wrapText="1"/>
    </xf>
    <xf numFmtId="176" fontId="14" fillId="0" borderId="10" xfId="0" applyNumberFormat="1" applyFont="1" applyBorder="1" applyAlignment="1">
      <alignment horizontal="right" vertical="center" wrapText="1"/>
    </xf>
    <xf numFmtId="177" fontId="14" fillId="0" borderId="12" xfId="0" applyNumberFormat="1" applyFont="1" applyBorder="1" applyAlignment="1">
      <alignment horizontal="center" vertical="center" wrapText="1"/>
    </xf>
    <xf numFmtId="0" fontId="42" fillId="0" borderId="8" xfId="3" applyNumberFormat="1" applyFont="1" applyFill="1" applyBorder="1" applyAlignment="1" applyProtection="1">
      <alignment horizontal="center" vertical="center" wrapText="1"/>
    </xf>
    <xf numFmtId="0" fontId="42" fillId="0" borderId="8" xfId="0" applyFont="1" applyFill="1" applyBorder="1" applyAlignment="1">
      <alignment horizontal="center" wrapText="1"/>
    </xf>
    <xf numFmtId="37" fontId="42" fillId="0" borderId="1" xfId="3" applyFont="1" applyFill="1" applyBorder="1" applyAlignment="1" applyProtection="1">
      <alignment horizontal="center" vertical="center" wrapText="1"/>
    </xf>
    <xf numFmtId="37" fontId="42" fillId="0" borderId="2" xfId="3" applyFont="1" applyFill="1" applyBorder="1" applyAlignment="1" applyProtection="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37" fontId="42" fillId="0" borderId="8" xfId="3" applyFont="1" applyFill="1" applyBorder="1" applyAlignment="1" applyProtection="1">
      <alignment horizontal="center" vertical="center"/>
    </xf>
    <xf numFmtId="37" fontId="41" fillId="0" borderId="8" xfId="3" applyFont="1" applyFill="1" applyBorder="1" applyAlignment="1" applyProtection="1">
      <alignment horizontal="center" vertical="center"/>
    </xf>
    <xf numFmtId="37" fontId="42" fillId="0" borderId="8" xfId="3" applyFont="1" applyFill="1" applyBorder="1" applyAlignment="1" applyProtection="1">
      <alignment horizontal="center" vertical="center" wrapText="1"/>
    </xf>
    <xf numFmtId="0" fontId="42" fillId="0" borderId="8" xfId="0" applyFont="1" applyFill="1" applyBorder="1" applyAlignment="1">
      <alignment vertical="center"/>
    </xf>
    <xf numFmtId="0" fontId="42" fillId="0" borderId="8" xfId="0" applyFont="1" applyFill="1" applyBorder="1" applyAlignment="1">
      <alignment vertical="center" wrapText="1"/>
    </xf>
    <xf numFmtId="37" fontId="41" fillId="0" borderId="8" xfId="3" applyFont="1" applyFill="1" applyBorder="1" applyAlignment="1" applyProtection="1">
      <alignment horizontal="center" vertical="center" wrapText="1"/>
    </xf>
    <xf numFmtId="0" fontId="41" fillId="0" borderId="8" xfId="0" applyFont="1" applyFill="1" applyBorder="1" applyAlignment="1">
      <alignment vertical="center" wrapText="1"/>
    </xf>
    <xf numFmtId="37" fontId="42" fillId="0" borderId="3" xfId="3" applyFont="1" applyFill="1" applyBorder="1" applyAlignment="1" applyProtection="1">
      <alignment horizontal="center" vertical="center" wrapText="1"/>
    </xf>
    <xf numFmtId="0" fontId="55" fillId="0" borderId="0" xfId="0" applyFont="1" applyFill="1" applyAlignment="1">
      <alignment horizontal="right" vertical="center"/>
    </xf>
    <xf numFmtId="0" fontId="55" fillId="0" borderId="0" xfId="0" applyFont="1" applyAlignment="1">
      <alignment vertical="center"/>
    </xf>
    <xf numFmtId="0" fontId="54" fillId="0" borderId="0" xfId="0" applyFont="1" applyFill="1" applyAlignment="1">
      <alignment horizontal="right" vertical="center"/>
    </xf>
    <xf numFmtId="0" fontId="54" fillId="0" borderId="0" xfId="0" applyFont="1" applyAlignment="1">
      <alignment vertical="center"/>
    </xf>
    <xf numFmtId="0" fontId="25" fillId="0" borderId="0" xfId="0" applyFont="1" applyFill="1" applyAlignment="1">
      <alignment horizontal="right" vertical="center"/>
    </xf>
    <xf numFmtId="0" fontId="25" fillId="0" borderId="0" xfId="0" applyFont="1" applyAlignment="1">
      <alignment vertical="center"/>
    </xf>
    <xf numFmtId="0" fontId="55" fillId="0" borderId="0" xfId="0" applyFont="1" applyFill="1" applyAlignment="1">
      <alignment horizontal="left" vertical="center"/>
    </xf>
    <xf numFmtId="0" fontId="55" fillId="0" borderId="0" xfId="0" applyFont="1" applyAlignment="1">
      <alignment horizontal="left" vertical="center"/>
    </xf>
    <xf numFmtId="0" fontId="54" fillId="0" borderId="0" xfId="0" applyFont="1" applyFill="1" applyAlignment="1">
      <alignment horizontal="left" vertical="center"/>
    </xf>
    <xf numFmtId="0" fontId="54" fillId="0" borderId="0" xfId="0" applyFont="1" applyAlignment="1">
      <alignment horizontal="left" vertical="center"/>
    </xf>
    <xf numFmtId="0" fontId="25" fillId="0" borderId="10" xfId="0" applyFont="1" applyFill="1" applyBorder="1" applyAlignment="1">
      <alignment horizontal="left" vertical="center"/>
    </xf>
    <xf numFmtId="0" fontId="25" fillId="0" borderId="10" xfId="0" applyFont="1" applyBorder="1" applyAlignment="1">
      <alignment horizontal="left" vertical="center"/>
    </xf>
    <xf numFmtId="0" fontId="53" fillId="0" borderId="0" xfId="0" applyFont="1" applyFill="1" applyAlignment="1">
      <alignment horizontal="right" vertical="center"/>
    </xf>
    <xf numFmtId="0" fontId="0" fillId="0" borderId="0" xfId="0" applyFont="1" applyAlignment="1">
      <alignment horizontal="right" vertical="center"/>
    </xf>
    <xf numFmtId="0" fontId="53" fillId="0" borderId="0" xfId="0" applyFont="1" applyFill="1" applyAlignment="1">
      <alignment horizontal="left" vertical="center"/>
    </xf>
    <xf numFmtId="0" fontId="53" fillId="0" borderId="0" xfId="10" applyFont="1" applyFill="1" applyAlignment="1">
      <alignment horizontal="right" vertical="center"/>
    </xf>
    <xf numFmtId="0" fontId="53" fillId="0" borderId="0" xfId="10" applyFont="1" applyFill="1" applyAlignment="1">
      <alignment horizontal="left" vertical="center"/>
    </xf>
    <xf numFmtId="0" fontId="52" fillId="0" borderId="10" xfId="10" applyFont="1" applyFill="1" applyBorder="1" applyAlignment="1">
      <alignment horizontal="right" vertical="center"/>
    </xf>
    <xf numFmtId="0" fontId="52" fillId="0" borderId="10" xfId="0" applyFont="1" applyFill="1" applyBorder="1" applyAlignment="1">
      <alignment horizontal="left" vertical="center"/>
    </xf>
    <xf numFmtId="0" fontId="32" fillId="0" borderId="16" xfId="0" applyFont="1" applyBorder="1" applyAlignment="1">
      <alignment horizontal="left" vertical="top" wrapText="1"/>
    </xf>
    <xf numFmtId="0" fontId="33" fillId="0" borderId="12" xfId="0" applyFont="1" applyBorder="1" applyAlignment="1">
      <alignment horizontal="center" vertical="center" wrapText="1"/>
    </xf>
    <xf numFmtId="0" fontId="32" fillId="0" borderId="0" xfId="0" applyNumberFormat="1" applyFont="1" applyBorder="1" applyAlignment="1">
      <alignment horizontal="left" vertical="center" wrapText="1"/>
    </xf>
    <xf numFmtId="0" fontId="33" fillId="0" borderId="0" xfId="0" applyFont="1" applyBorder="1" applyAlignment="1">
      <alignment horizontal="left" vertical="center" wrapText="1"/>
    </xf>
    <xf numFmtId="0" fontId="32" fillId="0" borderId="1" xfId="0" applyFont="1" applyBorder="1" applyAlignment="1">
      <alignment horizontal="center" vertical="distributed" wrapText="1"/>
    </xf>
    <xf numFmtId="0" fontId="33" fillId="0" borderId="2" xfId="0" applyFont="1" applyBorder="1" applyAlignment="1">
      <alignment horizontal="center" vertical="distributed" wrapText="1"/>
    </xf>
    <xf numFmtId="0" fontId="33" fillId="0" borderId="3" xfId="0" applyFont="1" applyBorder="1" applyAlignment="1">
      <alignment horizontal="center" vertical="distributed" wrapText="1"/>
    </xf>
    <xf numFmtId="49" fontId="32" fillId="0" borderId="8" xfId="0" applyNumberFormat="1" applyFont="1" applyBorder="1" applyAlignment="1">
      <alignment horizontal="center" vertical="center" wrapText="1"/>
    </xf>
    <xf numFmtId="3" fontId="32" fillId="0" borderId="8"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2" fillId="0" borderId="10" xfId="0" applyFont="1" applyBorder="1" applyAlignment="1">
      <alignment horizontal="right" vertical="center" wrapText="1"/>
    </xf>
    <xf numFmtId="0" fontId="33" fillId="0" borderId="10" xfId="0" applyFont="1" applyBorder="1" applyAlignment="1">
      <alignment horizontal="right" vertical="center" wrapText="1"/>
    </xf>
    <xf numFmtId="0" fontId="32" fillId="0" borderId="7" xfId="0" applyFont="1" applyBorder="1" applyAlignment="1">
      <alignment horizontal="center" vertical="distributed" wrapText="1"/>
    </xf>
    <xf numFmtId="0" fontId="24" fillId="0" borderId="14" xfId="0" applyFont="1" applyBorder="1" applyAlignment="1">
      <alignment horizontal="center" vertical="center" wrapText="1"/>
    </xf>
    <xf numFmtId="0" fontId="24" fillId="0" borderId="1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0" fillId="0" borderId="6" xfId="0" applyBorder="1" applyAlignment="1">
      <alignment horizontal="center" vertical="center" wrapText="1"/>
    </xf>
    <xf numFmtId="49" fontId="26" fillId="0" borderId="0" xfId="0" applyNumberFormat="1" applyFont="1" applyBorder="1" applyAlignment="1">
      <alignment horizontal="right" vertical="center" wrapText="1"/>
    </xf>
    <xf numFmtId="0" fontId="34" fillId="0" borderId="0" xfId="0" applyFont="1" applyAlignment="1">
      <alignment vertical="center" wrapText="1"/>
    </xf>
    <xf numFmtId="0" fontId="33" fillId="0" borderId="10" xfId="0" applyFont="1" applyBorder="1" applyAlignment="1">
      <alignment vertical="center" wrapText="1"/>
    </xf>
    <xf numFmtId="0" fontId="33" fillId="0" borderId="10" xfId="0" applyFont="1" applyBorder="1" applyAlignment="1">
      <alignment horizontal="left" vertical="center" wrapText="1"/>
    </xf>
    <xf numFmtId="49" fontId="4" fillId="0" borderId="0" xfId="0" applyNumberFormat="1" applyFont="1" applyBorder="1" applyAlignment="1">
      <alignment horizontal="left" vertical="top" wrapText="1" indent="1"/>
    </xf>
    <xf numFmtId="0" fontId="0" fillId="0" borderId="0" xfId="0" applyBorder="1" applyAlignment="1">
      <alignment horizontal="left" vertical="top" wrapText="1" indent="1"/>
    </xf>
    <xf numFmtId="49" fontId="58" fillId="0" borderId="5" xfId="0" applyNumberFormat="1" applyFont="1" applyBorder="1" applyAlignment="1">
      <alignment vertical="center" wrapText="1"/>
    </xf>
    <xf numFmtId="0" fontId="0" fillId="0" borderId="5" xfId="0" applyBorder="1" applyAlignment="1">
      <alignment vertical="center" wrapText="1"/>
    </xf>
    <xf numFmtId="0" fontId="22" fillId="0" borderId="7" xfId="0" applyNumberFormat="1" applyFont="1" applyBorder="1" applyAlignment="1">
      <alignment horizontal="center" vertical="center" wrapText="1"/>
    </xf>
    <xf numFmtId="0" fontId="29" fillId="0" borderId="12" xfId="0" applyNumberFormat="1" applyFont="1" applyBorder="1" applyAlignment="1">
      <alignment horizontal="center" vertical="center" wrapText="1"/>
    </xf>
    <xf numFmtId="176" fontId="0" fillId="0" borderId="1" xfId="0" applyNumberFormat="1" applyFont="1" applyBorder="1" applyAlignment="1">
      <alignment horizontal="center" vertical="center" wrapText="1"/>
    </xf>
    <xf numFmtId="176" fontId="22" fillId="0" borderId="2" xfId="0" applyNumberFormat="1" applyFont="1" applyBorder="1" applyAlignment="1">
      <alignment horizontal="center" vertical="center" wrapText="1"/>
    </xf>
    <xf numFmtId="176" fontId="22" fillId="0" borderId="3"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176" fontId="1" fillId="0" borderId="1" xfId="0" applyNumberFormat="1" applyFont="1" applyBorder="1" applyAlignment="1">
      <alignment horizontal="center" vertical="center" wrapText="1"/>
    </xf>
    <xf numFmtId="176" fontId="1" fillId="0" borderId="3"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176" fontId="13" fillId="0" borderId="0" xfId="0" applyNumberFormat="1" applyFont="1" applyBorder="1" applyAlignment="1">
      <alignment horizontal="right" vertical="center" wrapText="1"/>
    </xf>
    <xf numFmtId="176" fontId="21" fillId="0" borderId="0" xfId="0" applyNumberFormat="1" applyFont="1" applyBorder="1" applyAlignment="1">
      <alignment horizontal="right" vertical="center" wrapText="1"/>
    </xf>
    <xf numFmtId="176" fontId="10" fillId="0" borderId="10" xfId="0" applyNumberFormat="1" applyFont="1" applyBorder="1" applyAlignment="1">
      <alignment horizontal="right" vertical="center" wrapText="1"/>
    </xf>
    <xf numFmtId="0" fontId="1" fillId="0" borderId="8" xfId="0" applyFont="1" applyBorder="1" applyAlignment="1">
      <alignment horizontal="center" vertical="center" wrapText="1"/>
    </xf>
    <xf numFmtId="0" fontId="14" fillId="0" borderId="13" xfId="0" applyFont="1" applyBorder="1" applyAlignment="1">
      <alignment horizontal="left" vertical="top" wrapText="1" indent="1"/>
    </xf>
    <xf numFmtId="0" fontId="11" fillId="0" borderId="0" xfId="0" applyFont="1" applyBorder="1" applyAlignment="1">
      <alignment horizontal="left" vertical="top" wrapText="1" indent="1"/>
    </xf>
    <xf numFmtId="0" fontId="11" fillId="0" borderId="15" xfId="0" applyFont="1" applyBorder="1" applyAlignment="1">
      <alignment horizontal="left" vertical="top" wrapText="1" indent="1"/>
    </xf>
    <xf numFmtId="0" fontId="11" fillId="0" borderId="9" xfId="0" applyFont="1" applyBorder="1" applyAlignment="1">
      <alignment horizontal="left" vertical="top" wrapText="1" indent="1"/>
    </xf>
    <xf numFmtId="0" fontId="11" fillId="0" borderId="10" xfId="0" applyFont="1" applyBorder="1" applyAlignment="1">
      <alignment horizontal="left" vertical="top" wrapText="1" indent="1"/>
    </xf>
    <xf numFmtId="0" fontId="11" fillId="0" borderId="11" xfId="0" applyFont="1" applyBorder="1" applyAlignment="1">
      <alignment horizontal="left" vertical="top" wrapText="1" indent="1"/>
    </xf>
    <xf numFmtId="0" fontId="9" fillId="0" borderId="13" xfId="0" applyFont="1" applyBorder="1" applyAlignment="1">
      <alignment horizontal="left" vertical="top" wrapText="1" indent="1"/>
    </xf>
    <xf numFmtId="0" fontId="0" fillId="0" borderId="15" xfId="0" applyBorder="1" applyAlignment="1">
      <alignment horizontal="left" vertical="top" wrapText="1" indent="1"/>
    </xf>
    <xf numFmtId="0" fontId="0" fillId="0" borderId="9" xfId="0" applyBorder="1" applyAlignment="1">
      <alignment horizontal="left" vertical="top" wrapText="1" indent="1"/>
    </xf>
    <xf numFmtId="0" fontId="0" fillId="0" borderId="10" xfId="0" applyBorder="1" applyAlignment="1">
      <alignment horizontal="left" vertical="top" wrapText="1" indent="1"/>
    </xf>
    <xf numFmtId="0" fontId="0" fillId="0" borderId="11" xfId="0" applyBorder="1" applyAlignment="1">
      <alignment horizontal="left" vertical="top" wrapText="1" indent="1"/>
    </xf>
    <xf numFmtId="176" fontId="1" fillId="0" borderId="14" xfId="0" applyNumberFormat="1" applyFont="1" applyBorder="1" applyAlignment="1">
      <alignment horizontal="center" vertical="center" wrapText="1"/>
    </xf>
    <xf numFmtId="176" fontId="1" fillId="0" borderId="12" xfId="0" applyNumberFormat="1" applyFont="1" applyBorder="1" applyAlignment="1">
      <alignment horizontal="center" vertical="center" wrapText="1"/>
    </xf>
    <xf numFmtId="0" fontId="8" fillId="0" borderId="4" xfId="0" applyNumberFormat="1" applyFont="1" applyBorder="1" applyAlignment="1">
      <alignment horizontal="left" vertical="top" wrapText="1"/>
    </xf>
    <xf numFmtId="176" fontId="7" fillId="0" borderId="5" xfId="0" applyNumberFormat="1" applyFont="1" applyBorder="1" applyAlignment="1">
      <alignment horizontal="left" vertical="top" wrapText="1"/>
    </xf>
    <xf numFmtId="0" fontId="7" fillId="0" borderId="6" xfId="0" applyNumberFormat="1" applyFont="1" applyBorder="1" applyAlignment="1">
      <alignment horizontal="left" vertical="top" wrapText="1"/>
    </xf>
    <xf numFmtId="0" fontId="8" fillId="0" borderId="13" xfId="0" applyNumberFormat="1" applyFont="1" applyBorder="1" applyAlignment="1">
      <alignment horizontal="left" vertical="top" wrapText="1"/>
    </xf>
    <xf numFmtId="176" fontId="7" fillId="0" borderId="0" xfId="0" applyNumberFormat="1" applyFont="1" applyBorder="1" applyAlignment="1">
      <alignment horizontal="left" vertical="top" wrapText="1"/>
    </xf>
    <xf numFmtId="0" fontId="7" fillId="0" borderId="15" xfId="0" applyNumberFormat="1" applyFont="1" applyBorder="1" applyAlignment="1">
      <alignment horizontal="left" vertical="top" wrapText="1"/>
    </xf>
    <xf numFmtId="0" fontId="8" fillId="0" borderId="9" xfId="0" applyNumberFormat="1" applyFont="1" applyBorder="1" applyAlignment="1">
      <alignment horizontal="left" vertical="top" wrapText="1"/>
    </xf>
    <xf numFmtId="176" fontId="7" fillId="0" borderId="10" xfId="0" applyNumberFormat="1" applyFont="1" applyBorder="1" applyAlignment="1">
      <alignment horizontal="left" vertical="top" wrapText="1"/>
    </xf>
    <xf numFmtId="0" fontId="7" fillId="0" borderId="11" xfId="0" applyNumberFormat="1" applyFont="1" applyBorder="1" applyAlignment="1">
      <alignment horizontal="left" vertical="top" wrapText="1"/>
    </xf>
    <xf numFmtId="49" fontId="32" fillId="0" borderId="8" xfId="0" applyNumberFormat="1" applyFont="1" applyBorder="1" applyAlignment="1">
      <alignment horizontal="center" vertical="center"/>
    </xf>
    <xf numFmtId="49" fontId="32" fillId="0" borderId="1" xfId="0" applyNumberFormat="1" applyFont="1" applyBorder="1" applyAlignment="1">
      <alignment horizontal="center" vertical="center"/>
    </xf>
    <xf numFmtId="49" fontId="32" fillId="0" borderId="3" xfId="0" applyNumberFormat="1" applyFont="1" applyBorder="1" applyAlignment="1">
      <alignment horizontal="center" vertical="center"/>
    </xf>
    <xf numFmtId="49" fontId="32" fillId="0" borderId="7" xfId="0" applyNumberFormat="1" applyFont="1" applyBorder="1" applyAlignment="1">
      <alignment horizontal="center" vertical="center"/>
    </xf>
    <xf numFmtId="49" fontId="32" fillId="0" borderId="12" xfId="0" applyNumberFormat="1" applyFont="1" applyBorder="1" applyAlignment="1">
      <alignment horizontal="center" vertical="center"/>
    </xf>
    <xf numFmtId="49" fontId="48" fillId="0" borderId="8" xfId="0" applyNumberFormat="1" applyFont="1" applyBorder="1" applyAlignment="1">
      <alignment horizontal="left" vertical="top" wrapText="1"/>
    </xf>
    <xf numFmtId="49" fontId="33" fillId="0" borderId="8" xfId="0" applyNumberFormat="1" applyFont="1" applyBorder="1" applyAlignment="1">
      <alignment horizontal="right" vertical="top"/>
    </xf>
    <xf numFmtId="49" fontId="33" fillId="0" borderId="7" xfId="0" applyNumberFormat="1" applyFont="1" applyBorder="1" applyAlignment="1">
      <alignment horizontal="right" vertical="top"/>
    </xf>
    <xf numFmtId="49" fontId="33" fillId="0" borderId="12" xfId="0" applyNumberFormat="1" applyFont="1" applyBorder="1" applyAlignment="1">
      <alignment horizontal="right" vertical="top"/>
    </xf>
    <xf numFmtId="0" fontId="10" fillId="0" borderId="0" xfId="0" applyNumberFormat="1" applyFont="1" applyBorder="1" applyAlignment="1">
      <alignment horizontal="center" vertical="center" wrapText="1"/>
    </xf>
    <xf numFmtId="0" fontId="0" fillId="0" borderId="0" xfId="0" applyBorder="1" applyAlignment="1">
      <alignment horizontal="right" vertical="center"/>
    </xf>
    <xf numFmtId="0" fontId="0" fillId="0" borderId="10" xfId="0" applyBorder="1" applyAlignment="1">
      <alignment horizontal="center" vertical="center" wrapText="1"/>
    </xf>
    <xf numFmtId="3" fontId="8" fillId="0" borderId="10" xfId="0" applyNumberFormat="1" applyFont="1" applyBorder="1" applyAlignment="1">
      <alignment vertical="top"/>
    </xf>
    <xf numFmtId="0" fontId="10" fillId="0" borderId="7" xfId="0" applyNumberFormat="1" applyFont="1" applyBorder="1" applyAlignment="1">
      <alignment horizontal="center" vertical="center" wrapText="1"/>
    </xf>
    <xf numFmtId="0" fontId="0" fillId="0" borderId="2" xfId="0" applyBorder="1" applyAlignment="1">
      <alignment vertical="center"/>
    </xf>
    <xf numFmtId="0" fontId="10" fillId="0" borderId="8" xfId="0" applyNumberFormat="1" applyFont="1" applyBorder="1" applyAlignment="1">
      <alignment horizontal="center" vertical="center"/>
    </xf>
    <xf numFmtId="0" fontId="0" fillId="0" borderId="12" xfId="0" applyBorder="1" applyAlignment="1">
      <alignment vertical="center"/>
    </xf>
    <xf numFmtId="0" fontId="8" fillId="0" borderId="14" xfId="0" applyNumberFormat="1" applyFont="1" applyBorder="1" applyAlignment="1">
      <alignment vertical="top" wrapText="1"/>
    </xf>
    <xf numFmtId="0" fontId="8" fillId="0" borderId="14" xfId="0" applyFont="1" applyBorder="1" applyAlignment="1">
      <alignment horizontal="center" vertical="top" wrapText="1"/>
    </xf>
    <xf numFmtId="3" fontId="8" fillId="0" borderId="13" xfId="0" applyNumberFormat="1" applyFont="1" applyBorder="1" applyAlignment="1">
      <alignment vertical="top"/>
    </xf>
    <xf numFmtId="0" fontId="8" fillId="0" borderId="14" xfId="0" applyNumberFormat="1" applyFont="1" applyBorder="1" applyAlignment="1">
      <alignment vertical="top" wrapText="1"/>
    </xf>
    <xf numFmtId="0" fontId="8" fillId="0" borderId="12" xfId="0" applyNumberFormat="1" applyFont="1" applyBorder="1" applyAlignment="1">
      <alignment vertical="top" wrapText="1"/>
    </xf>
    <xf numFmtId="3" fontId="8" fillId="0" borderId="9" xfId="0" applyNumberFormat="1" applyFont="1" applyBorder="1" applyAlignment="1">
      <alignment vertical="top"/>
    </xf>
  </cellXfs>
  <cellStyles count="11">
    <cellStyle name="一般" xfId="0" builtinId="0"/>
    <cellStyle name="一般 2" xfId="1"/>
    <cellStyle name="一般 2 2" xfId="6"/>
    <cellStyle name="一般 3" xfId="2"/>
    <cellStyle name="一般 4" xfId="4"/>
    <cellStyle name="一般_(審計部增加)101重大計畫執行績效報告表-修正" xfId="8"/>
    <cellStyle name="一般_933" xfId="10"/>
    <cellStyle name="一般_T283" xfId="7"/>
    <cellStyle name="一般_T483-1" xfId="3"/>
    <cellStyle name="千分位 2" xfId="5"/>
    <cellStyle name="百分比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WhiteSpace="0" zoomScaleNormal="100" workbookViewId="0">
      <selection activeCell="G9" sqref="G9"/>
    </sheetView>
  </sheetViews>
  <sheetFormatPr defaultRowHeight="38.1" customHeight="1"/>
  <cols>
    <col min="1" max="2" width="2.875" style="303" customWidth="1"/>
    <col min="3" max="3" width="3" style="303" customWidth="1"/>
    <col min="4" max="4" width="2.875" style="303" customWidth="1"/>
    <col min="5" max="5" width="23.5" style="311" customWidth="1"/>
    <col min="6" max="8" width="17.25" style="18" customWidth="1"/>
    <col min="9" max="9" width="16.75" style="18" customWidth="1"/>
    <col min="10" max="10" width="14.125" style="18" customWidth="1"/>
    <col min="11" max="11" width="14.5" style="18" customWidth="1"/>
    <col min="12" max="12" width="15.75" style="18" customWidth="1"/>
    <col min="13" max="13" width="14.125" style="17" customWidth="1"/>
    <col min="14" max="14" width="11.625" style="17" bestFit="1" customWidth="1"/>
    <col min="15" max="256" width="9" style="16"/>
    <col min="257" max="258" width="2.875" style="16" customWidth="1"/>
    <col min="259" max="259" width="3" style="16" customWidth="1"/>
    <col min="260" max="260" width="2.875" style="16" customWidth="1"/>
    <col min="261" max="261" width="23.5" style="16" customWidth="1"/>
    <col min="262" max="264" width="17.25" style="16" customWidth="1"/>
    <col min="265" max="265" width="16.75" style="16" customWidth="1"/>
    <col min="266" max="266" width="14.125" style="16" customWidth="1"/>
    <col min="267" max="267" width="14.5" style="16" customWidth="1"/>
    <col min="268" max="268" width="15.75" style="16" customWidth="1"/>
    <col min="269" max="269" width="14.125" style="16" customWidth="1"/>
    <col min="270" max="270" width="11.625" style="16" bestFit="1" customWidth="1"/>
    <col min="271" max="512" width="9" style="16"/>
    <col min="513" max="514" width="2.875" style="16" customWidth="1"/>
    <col min="515" max="515" width="3" style="16" customWidth="1"/>
    <col min="516" max="516" width="2.875" style="16" customWidth="1"/>
    <col min="517" max="517" width="23.5" style="16" customWidth="1"/>
    <col min="518" max="520" width="17.25" style="16" customWidth="1"/>
    <col min="521" max="521" width="16.75" style="16" customWidth="1"/>
    <col min="522" max="522" width="14.125" style="16" customWidth="1"/>
    <col min="523" max="523" width="14.5" style="16" customWidth="1"/>
    <col min="524" max="524" width="15.75" style="16" customWidth="1"/>
    <col min="525" max="525" width="14.125" style="16" customWidth="1"/>
    <col min="526" max="526" width="11.625" style="16" bestFit="1" customWidth="1"/>
    <col min="527" max="768" width="9" style="16"/>
    <col min="769" max="770" width="2.875" style="16" customWidth="1"/>
    <col min="771" max="771" width="3" style="16" customWidth="1"/>
    <col min="772" max="772" width="2.875" style="16" customWidth="1"/>
    <col min="773" max="773" width="23.5" style="16" customWidth="1"/>
    <col min="774" max="776" width="17.25" style="16" customWidth="1"/>
    <col min="777" max="777" width="16.75" style="16" customWidth="1"/>
    <col min="778" max="778" width="14.125" style="16" customWidth="1"/>
    <col min="779" max="779" width="14.5" style="16" customWidth="1"/>
    <col min="780" max="780" width="15.75" style="16" customWidth="1"/>
    <col min="781" max="781" width="14.125" style="16" customWidth="1"/>
    <col min="782" max="782" width="11.625" style="16" bestFit="1" customWidth="1"/>
    <col min="783" max="1024" width="9" style="16"/>
    <col min="1025" max="1026" width="2.875" style="16" customWidth="1"/>
    <col min="1027" max="1027" width="3" style="16" customWidth="1"/>
    <col min="1028" max="1028" width="2.875" style="16" customWidth="1"/>
    <col min="1029" max="1029" width="23.5" style="16" customWidth="1"/>
    <col min="1030" max="1032" width="17.25" style="16" customWidth="1"/>
    <col min="1033" max="1033" width="16.75" style="16" customWidth="1"/>
    <col min="1034" max="1034" width="14.125" style="16" customWidth="1"/>
    <col min="1035" max="1035" width="14.5" style="16" customWidth="1"/>
    <col min="1036" max="1036" width="15.75" style="16" customWidth="1"/>
    <col min="1037" max="1037" width="14.125" style="16" customWidth="1"/>
    <col min="1038" max="1038" width="11.625" style="16" bestFit="1" customWidth="1"/>
    <col min="1039" max="1280" width="9" style="16"/>
    <col min="1281" max="1282" width="2.875" style="16" customWidth="1"/>
    <col min="1283" max="1283" width="3" style="16" customWidth="1"/>
    <col min="1284" max="1284" width="2.875" style="16" customWidth="1"/>
    <col min="1285" max="1285" width="23.5" style="16" customWidth="1"/>
    <col min="1286" max="1288" width="17.25" style="16" customWidth="1"/>
    <col min="1289" max="1289" width="16.75" style="16" customWidth="1"/>
    <col min="1290" max="1290" width="14.125" style="16" customWidth="1"/>
    <col min="1291" max="1291" width="14.5" style="16" customWidth="1"/>
    <col min="1292" max="1292" width="15.75" style="16" customWidth="1"/>
    <col min="1293" max="1293" width="14.125" style="16" customWidth="1"/>
    <col min="1294" max="1294" width="11.625" style="16" bestFit="1" customWidth="1"/>
    <col min="1295" max="1536" width="9" style="16"/>
    <col min="1537" max="1538" width="2.875" style="16" customWidth="1"/>
    <col min="1539" max="1539" width="3" style="16" customWidth="1"/>
    <col min="1540" max="1540" width="2.875" style="16" customWidth="1"/>
    <col min="1541" max="1541" width="23.5" style="16" customWidth="1"/>
    <col min="1542" max="1544" width="17.25" style="16" customWidth="1"/>
    <col min="1545" max="1545" width="16.75" style="16" customWidth="1"/>
    <col min="1546" max="1546" width="14.125" style="16" customWidth="1"/>
    <col min="1547" max="1547" width="14.5" style="16" customWidth="1"/>
    <col min="1548" max="1548" width="15.75" style="16" customWidth="1"/>
    <col min="1549" max="1549" width="14.125" style="16" customWidth="1"/>
    <col min="1550" max="1550" width="11.625" style="16" bestFit="1" customWidth="1"/>
    <col min="1551" max="1792" width="9" style="16"/>
    <col min="1793" max="1794" width="2.875" style="16" customWidth="1"/>
    <col min="1795" max="1795" width="3" style="16" customWidth="1"/>
    <col min="1796" max="1796" width="2.875" style="16" customWidth="1"/>
    <col min="1797" max="1797" width="23.5" style="16" customWidth="1"/>
    <col min="1798" max="1800" width="17.25" style="16" customWidth="1"/>
    <col min="1801" max="1801" width="16.75" style="16" customWidth="1"/>
    <col min="1802" max="1802" width="14.125" style="16" customWidth="1"/>
    <col min="1803" max="1803" width="14.5" style="16" customWidth="1"/>
    <col min="1804" max="1804" width="15.75" style="16" customWidth="1"/>
    <col min="1805" max="1805" width="14.125" style="16" customWidth="1"/>
    <col min="1806" max="1806" width="11.625" style="16" bestFit="1" customWidth="1"/>
    <col min="1807" max="2048" width="9" style="16"/>
    <col min="2049" max="2050" width="2.875" style="16" customWidth="1"/>
    <col min="2051" max="2051" width="3" style="16" customWidth="1"/>
    <col min="2052" max="2052" width="2.875" style="16" customWidth="1"/>
    <col min="2053" max="2053" width="23.5" style="16" customWidth="1"/>
    <col min="2054" max="2056" width="17.25" style="16" customWidth="1"/>
    <col min="2057" max="2057" width="16.75" style="16" customWidth="1"/>
    <col min="2058" max="2058" width="14.125" style="16" customWidth="1"/>
    <col min="2059" max="2059" width="14.5" style="16" customWidth="1"/>
    <col min="2060" max="2060" width="15.75" style="16" customWidth="1"/>
    <col min="2061" max="2061" width="14.125" style="16" customWidth="1"/>
    <col min="2062" max="2062" width="11.625" style="16" bestFit="1" customWidth="1"/>
    <col min="2063" max="2304" width="9" style="16"/>
    <col min="2305" max="2306" width="2.875" style="16" customWidth="1"/>
    <col min="2307" max="2307" width="3" style="16" customWidth="1"/>
    <col min="2308" max="2308" width="2.875" style="16" customWidth="1"/>
    <col min="2309" max="2309" width="23.5" style="16" customWidth="1"/>
    <col min="2310" max="2312" width="17.25" style="16" customWidth="1"/>
    <col min="2313" max="2313" width="16.75" style="16" customWidth="1"/>
    <col min="2314" max="2314" width="14.125" style="16" customWidth="1"/>
    <col min="2315" max="2315" width="14.5" style="16" customWidth="1"/>
    <col min="2316" max="2316" width="15.75" style="16" customWidth="1"/>
    <col min="2317" max="2317" width="14.125" style="16" customWidth="1"/>
    <col min="2318" max="2318" width="11.625" style="16" bestFit="1" customWidth="1"/>
    <col min="2319" max="2560" width="9" style="16"/>
    <col min="2561" max="2562" width="2.875" style="16" customWidth="1"/>
    <col min="2563" max="2563" width="3" style="16" customWidth="1"/>
    <col min="2564" max="2564" width="2.875" style="16" customWidth="1"/>
    <col min="2565" max="2565" width="23.5" style="16" customWidth="1"/>
    <col min="2566" max="2568" width="17.25" style="16" customWidth="1"/>
    <col min="2569" max="2569" width="16.75" style="16" customWidth="1"/>
    <col min="2570" max="2570" width="14.125" style="16" customWidth="1"/>
    <col min="2571" max="2571" width="14.5" style="16" customWidth="1"/>
    <col min="2572" max="2572" width="15.75" style="16" customWidth="1"/>
    <col min="2573" max="2573" width="14.125" style="16" customWidth="1"/>
    <col min="2574" max="2574" width="11.625" style="16" bestFit="1" customWidth="1"/>
    <col min="2575" max="2816" width="9" style="16"/>
    <col min="2817" max="2818" width="2.875" style="16" customWidth="1"/>
    <col min="2819" max="2819" width="3" style="16" customWidth="1"/>
    <col min="2820" max="2820" width="2.875" style="16" customWidth="1"/>
    <col min="2821" max="2821" width="23.5" style="16" customWidth="1"/>
    <col min="2822" max="2824" width="17.25" style="16" customWidth="1"/>
    <col min="2825" max="2825" width="16.75" style="16" customWidth="1"/>
    <col min="2826" max="2826" width="14.125" style="16" customWidth="1"/>
    <col min="2827" max="2827" width="14.5" style="16" customWidth="1"/>
    <col min="2828" max="2828" width="15.75" style="16" customWidth="1"/>
    <col min="2829" max="2829" width="14.125" style="16" customWidth="1"/>
    <col min="2830" max="2830" width="11.625" style="16" bestFit="1" customWidth="1"/>
    <col min="2831" max="3072" width="9" style="16"/>
    <col min="3073" max="3074" width="2.875" style="16" customWidth="1"/>
    <col min="3075" max="3075" width="3" style="16" customWidth="1"/>
    <col min="3076" max="3076" width="2.875" style="16" customWidth="1"/>
    <col min="3077" max="3077" width="23.5" style="16" customWidth="1"/>
    <col min="3078" max="3080" width="17.25" style="16" customWidth="1"/>
    <col min="3081" max="3081" width="16.75" style="16" customWidth="1"/>
    <col min="3082" max="3082" width="14.125" style="16" customWidth="1"/>
    <col min="3083" max="3083" width="14.5" style="16" customWidth="1"/>
    <col min="3084" max="3084" width="15.75" style="16" customWidth="1"/>
    <col min="3085" max="3085" width="14.125" style="16" customWidth="1"/>
    <col min="3086" max="3086" width="11.625" style="16" bestFit="1" customWidth="1"/>
    <col min="3087" max="3328" width="9" style="16"/>
    <col min="3329" max="3330" width="2.875" style="16" customWidth="1"/>
    <col min="3331" max="3331" width="3" style="16" customWidth="1"/>
    <col min="3332" max="3332" width="2.875" style="16" customWidth="1"/>
    <col min="3333" max="3333" width="23.5" style="16" customWidth="1"/>
    <col min="3334" max="3336" width="17.25" style="16" customWidth="1"/>
    <col min="3337" max="3337" width="16.75" style="16" customWidth="1"/>
    <col min="3338" max="3338" width="14.125" style="16" customWidth="1"/>
    <col min="3339" max="3339" width="14.5" style="16" customWidth="1"/>
    <col min="3340" max="3340" width="15.75" style="16" customWidth="1"/>
    <col min="3341" max="3341" width="14.125" style="16" customWidth="1"/>
    <col min="3342" max="3342" width="11.625" style="16" bestFit="1" customWidth="1"/>
    <col min="3343" max="3584" width="9" style="16"/>
    <col min="3585" max="3586" width="2.875" style="16" customWidth="1"/>
    <col min="3587" max="3587" width="3" style="16" customWidth="1"/>
    <col min="3588" max="3588" width="2.875" style="16" customWidth="1"/>
    <col min="3589" max="3589" width="23.5" style="16" customWidth="1"/>
    <col min="3590" max="3592" width="17.25" style="16" customWidth="1"/>
    <col min="3593" max="3593" width="16.75" style="16" customWidth="1"/>
    <col min="3594" max="3594" width="14.125" style="16" customWidth="1"/>
    <col min="3595" max="3595" width="14.5" style="16" customWidth="1"/>
    <col min="3596" max="3596" width="15.75" style="16" customWidth="1"/>
    <col min="3597" max="3597" width="14.125" style="16" customWidth="1"/>
    <col min="3598" max="3598" width="11.625" style="16" bestFit="1" customWidth="1"/>
    <col min="3599" max="3840" width="9" style="16"/>
    <col min="3841" max="3842" width="2.875" style="16" customWidth="1"/>
    <col min="3843" max="3843" width="3" style="16" customWidth="1"/>
    <col min="3844" max="3844" width="2.875" style="16" customWidth="1"/>
    <col min="3845" max="3845" width="23.5" style="16" customWidth="1"/>
    <col min="3846" max="3848" width="17.25" style="16" customWidth="1"/>
    <col min="3849" max="3849" width="16.75" style="16" customWidth="1"/>
    <col min="3850" max="3850" width="14.125" style="16" customWidth="1"/>
    <col min="3851" max="3851" width="14.5" style="16" customWidth="1"/>
    <col min="3852" max="3852" width="15.75" style="16" customWidth="1"/>
    <col min="3853" max="3853" width="14.125" style="16" customWidth="1"/>
    <col min="3854" max="3854" width="11.625" style="16" bestFit="1" customWidth="1"/>
    <col min="3855" max="4096" width="9" style="16"/>
    <col min="4097" max="4098" width="2.875" style="16" customWidth="1"/>
    <col min="4099" max="4099" width="3" style="16" customWidth="1"/>
    <col min="4100" max="4100" width="2.875" style="16" customWidth="1"/>
    <col min="4101" max="4101" width="23.5" style="16" customWidth="1"/>
    <col min="4102" max="4104" width="17.25" style="16" customWidth="1"/>
    <col min="4105" max="4105" width="16.75" style="16" customWidth="1"/>
    <col min="4106" max="4106" width="14.125" style="16" customWidth="1"/>
    <col min="4107" max="4107" width="14.5" style="16" customWidth="1"/>
    <col min="4108" max="4108" width="15.75" style="16" customWidth="1"/>
    <col min="4109" max="4109" width="14.125" style="16" customWidth="1"/>
    <col min="4110" max="4110" width="11.625" style="16" bestFit="1" customWidth="1"/>
    <col min="4111" max="4352" width="9" style="16"/>
    <col min="4353" max="4354" width="2.875" style="16" customWidth="1"/>
    <col min="4355" max="4355" width="3" style="16" customWidth="1"/>
    <col min="4356" max="4356" width="2.875" style="16" customWidth="1"/>
    <col min="4357" max="4357" width="23.5" style="16" customWidth="1"/>
    <col min="4358" max="4360" width="17.25" style="16" customWidth="1"/>
    <col min="4361" max="4361" width="16.75" style="16" customWidth="1"/>
    <col min="4362" max="4362" width="14.125" style="16" customWidth="1"/>
    <col min="4363" max="4363" width="14.5" style="16" customWidth="1"/>
    <col min="4364" max="4364" width="15.75" style="16" customWidth="1"/>
    <col min="4365" max="4365" width="14.125" style="16" customWidth="1"/>
    <col min="4366" max="4366" width="11.625" style="16" bestFit="1" customWidth="1"/>
    <col min="4367" max="4608" width="9" style="16"/>
    <col min="4609" max="4610" width="2.875" style="16" customWidth="1"/>
    <col min="4611" max="4611" width="3" style="16" customWidth="1"/>
    <col min="4612" max="4612" width="2.875" style="16" customWidth="1"/>
    <col min="4613" max="4613" width="23.5" style="16" customWidth="1"/>
    <col min="4614" max="4616" width="17.25" style="16" customWidth="1"/>
    <col min="4617" max="4617" width="16.75" style="16" customWidth="1"/>
    <col min="4618" max="4618" width="14.125" style="16" customWidth="1"/>
    <col min="4619" max="4619" width="14.5" style="16" customWidth="1"/>
    <col min="4620" max="4620" width="15.75" style="16" customWidth="1"/>
    <col min="4621" max="4621" width="14.125" style="16" customWidth="1"/>
    <col min="4622" max="4622" width="11.625" style="16" bestFit="1" customWidth="1"/>
    <col min="4623" max="4864" width="9" style="16"/>
    <col min="4865" max="4866" width="2.875" style="16" customWidth="1"/>
    <col min="4867" max="4867" width="3" style="16" customWidth="1"/>
    <col min="4868" max="4868" width="2.875" style="16" customWidth="1"/>
    <col min="4869" max="4869" width="23.5" style="16" customWidth="1"/>
    <col min="4870" max="4872" width="17.25" style="16" customWidth="1"/>
    <col min="4873" max="4873" width="16.75" style="16" customWidth="1"/>
    <col min="4874" max="4874" width="14.125" style="16" customWidth="1"/>
    <col min="4875" max="4875" width="14.5" style="16" customWidth="1"/>
    <col min="4876" max="4876" width="15.75" style="16" customWidth="1"/>
    <col min="4877" max="4877" width="14.125" style="16" customWidth="1"/>
    <col min="4878" max="4878" width="11.625" style="16" bestFit="1" customWidth="1"/>
    <col min="4879" max="5120" width="9" style="16"/>
    <col min="5121" max="5122" width="2.875" style="16" customWidth="1"/>
    <col min="5123" max="5123" width="3" style="16" customWidth="1"/>
    <col min="5124" max="5124" width="2.875" style="16" customWidth="1"/>
    <col min="5125" max="5125" width="23.5" style="16" customWidth="1"/>
    <col min="5126" max="5128" width="17.25" style="16" customWidth="1"/>
    <col min="5129" max="5129" width="16.75" style="16" customWidth="1"/>
    <col min="5130" max="5130" width="14.125" style="16" customWidth="1"/>
    <col min="5131" max="5131" width="14.5" style="16" customWidth="1"/>
    <col min="5132" max="5132" width="15.75" style="16" customWidth="1"/>
    <col min="5133" max="5133" width="14.125" style="16" customWidth="1"/>
    <col min="5134" max="5134" width="11.625" style="16" bestFit="1" customWidth="1"/>
    <col min="5135" max="5376" width="9" style="16"/>
    <col min="5377" max="5378" width="2.875" style="16" customWidth="1"/>
    <col min="5379" max="5379" width="3" style="16" customWidth="1"/>
    <col min="5380" max="5380" width="2.875" style="16" customWidth="1"/>
    <col min="5381" max="5381" width="23.5" style="16" customWidth="1"/>
    <col min="5382" max="5384" width="17.25" style="16" customWidth="1"/>
    <col min="5385" max="5385" width="16.75" style="16" customWidth="1"/>
    <col min="5386" max="5386" width="14.125" style="16" customWidth="1"/>
    <col min="5387" max="5387" width="14.5" style="16" customWidth="1"/>
    <col min="5388" max="5388" width="15.75" style="16" customWidth="1"/>
    <col min="5389" max="5389" width="14.125" style="16" customWidth="1"/>
    <col min="5390" max="5390" width="11.625" style="16" bestFit="1" customWidth="1"/>
    <col min="5391" max="5632" width="9" style="16"/>
    <col min="5633" max="5634" width="2.875" style="16" customWidth="1"/>
    <col min="5635" max="5635" width="3" style="16" customWidth="1"/>
    <col min="5636" max="5636" width="2.875" style="16" customWidth="1"/>
    <col min="5637" max="5637" width="23.5" style="16" customWidth="1"/>
    <col min="5638" max="5640" width="17.25" style="16" customWidth="1"/>
    <col min="5641" max="5641" width="16.75" style="16" customWidth="1"/>
    <col min="5642" max="5642" width="14.125" style="16" customWidth="1"/>
    <col min="5643" max="5643" width="14.5" style="16" customWidth="1"/>
    <col min="5644" max="5644" width="15.75" style="16" customWidth="1"/>
    <col min="5645" max="5645" width="14.125" style="16" customWidth="1"/>
    <col min="5646" max="5646" width="11.625" style="16" bestFit="1" customWidth="1"/>
    <col min="5647" max="5888" width="9" style="16"/>
    <col min="5889" max="5890" width="2.875" style="16" customWidth="1"/>
    <col min="5891" max="5891" width="3" style="16" customWidth="1"/>
    <col min="5892" max="5892" width="2.875" style="16" customWidth="1"/>
    <col min="5893" max="5893" width="23.5" style="16" customWidth="1"/>
    <col min="5894" max="5896" width="17.25" style="16" customWidth="1"/>
    <col min="5897" max="5897" width="16.75" style="16" customWidth="1"/>
    <col min="5898" max="5898" width="14.125" style="16" customWidth="1"/>
    <col min="5899" max="5899" width="14.5" style="16" customWidth="1"/>
    <col min="5900" max="5900" width="15.75" style="16" customWidth="1"/>
    <col min="5901" max="5901" width="14.125" style="16" customWidth="1"/>
    <col min="5902" max="5902" width="11.625" style="16" bestFit="1" customWidth="1"/>
    <col min="5903" max="6144" width="9" style="16"/>
    <col min="6145" max="6146" width="2.875" style="16" customWidth="1"/>
    <col min="6147" max="6147" width="3" style="16" customWidth="1"/>
    <col min="6148" max="6148" width="2.875" style="16" customWidth="1"/>
    <col min="6149" max="6149" width="23.5" style="16" customWidth="1"/>
    <col min="6150" max="6152" width="17.25" style="16" customWidth="1"/>
    <col min="6153" max="6153" width="16.75" style="16" customWidth="1"/>
    <col min="6154" max="6154" width="14.125" style="16" customWidth="1"/>
    <col min="6155" max="6155" width="14.5" style="16" customWidth="1"/>
    <col min="6156" max="6156" width="15.75" style="16" customWidth="1"/>
    <col min="6157" max="6157" width="14.125" style="16" customWidth="1"/>
    <col min="6158" max="6158" width="11.625" style="16" bestFit="1" customWidth="1"/>
    <col min="6159" max="6400" width="9" style="16"/>
    <col min="6401" max="6402" width="2.875" style="16" customWidth="1"/>
    <col min="6403" max="6403" width="3" style="16" customWidth="1"/>
    <col min="6404" max="6404" width="2.875" style="16" customWidth="1"/>
    <col min="6405" max="6405" width="23.5" style="16" customWidth="1"/>
    <col min="6406" max="6408" width="17.25" style="16" customWidth="1"/>
    <col min="6409" max="6409" width="16.75" style="16" customWidth="1"/>
    <col min="6410" max="6410" width="14.125" style="16" customWidth="1"/>
    <col min="6411" max="6411" width="14.5" style="16" customWidth="1"/>
    <col min="6412" max="6412" width="15.75" style="16" customWidth="1"/>
    <col min="6413" max="6413" width="14.125" style="16" customWidth="1"/>
    <col min="6414" max="6414" width="11.625" style="16" bestFit="1" customWidth="1"/>
    <col min="6415" max="6656" width="9" style="16"/>
    <col min="6657" max="6658" width="2.875" style="16" customWidth="1"/>
    <col min="6659" max="6659" width="3" style="16" customWidth="1"/>
    <col min="6660" max="6660" width="2.875" style="16" customWidth="1"/>
    <col min="6661" max="6661" width="23.5" style="16" customWidth="1"/>
    <col min="6662" max="6664" width="17.25" style="16" customWidth="1"/>
    <col min="6665" max="6665" width="16.75" style="16" customWidth="1"/>
    <col min="6666" max="6666" width="14.125" style="16" customWidth="1"/>
    <col min="6667" max="6667" width="14.5" style="16" customWidth="1"/>
    <col min="6668" max="6668" width="15.75" style="16" customWidth="1"/>
    <col min="6669" max="6669" width="14.125" style="16" customWidth="1"/>
    <col min="6670" max="6670" width="11.625" style="16" bestFit="1" customWidth="1"/>
    <col min="6671" max="6912" width="9" style="16"/>
    <col min="6913" max="6914" width="2.875" style="16" customWidth="1"/>
    <col min="6915" max="6915" width="3" style="16" customWidth="1"/>
    <col min="6916" max="6916" width="2.875" style="16" customWidth="1"/>
    <col min="6917" max="6917" width="23.5" style="16" customWidth="1"/>
    <col min="6918" max="6920" width="17.25" style="16" customWidth="1"/>
    <col min="6921" max="6921" width="16.75" style="16" customWidth="1"/>
    <col min="6922" max="6922" width="14.125" style="16" customWidth="1"/>
    <col min="6923" max="6923" width="14.5" style="16" customWidth="1"/>
    <col min="6924" max="6924" width="15.75" style="16" customWidth="1"/>
    <col min="6925" max="6925" width="14.125" style="16" customWidth="1"/>
    <col min="6926" max="6926" width="11.625" style="16" bestFit="1" customWidth="1"/>
    <col min="6927" max="7168" width="9" style="16"/>
    <col min="7169" max="7170" width="2.875" style="16" customWidth="1"/>
    <col min="7171" max="7171" width="3" style="16" customWidth="1"/>
    <col min="7172" max="7172" width="2.875" style="16" customWidth="1"/>
    <col min="7173" max="7173" width="23.5" style="16" customWidth="1"/>
    <col min="7174" max="7176" width="17.25" style="16" customWidth="1"/>
    <col min="7177" max="7177" width="16.75" style="16" customWidth="1"/>
    <col min="7178" max="7178" width="14.125" style="16" customWidth="1"/>
    <col min="7179" max="7179" width="14.5" style="16" customWidth="1"/>
    <col min="7180" max="7180" width="15.75" style="16" customWidth="1"/>
    <col min="7181" max="7181" width="14.125" style="16" customWidth="1"/>
    <col min="7182" max="7182" width="11.625" style="16" bestFit="1" customWidth="1"/>
    <col min="7183" max="7424" width="9" style="16"/>
    <col min="7425" max="7426" width="2.875" style="16" customWidth="1"/>
    <col min="7427" max="7427" width="3" style="16" customWidth="1"/>
    <col min="7428" max="7428" width="2.875" style="16" customWidth="1"/>
    <col min="7429" max="7429" width="23.5" style="16" customWidth="1"/>
    <col min="7430" max="7432" width="17.25" style="16" customWidth="1"/>
    <col min="7433" max="7433" width="16.75" style="16" customWidth="1"/>
    <col min="7434" max="7434" width="14.125" style="16" customWidth="1"/>
    <col min="7435" max="7435" width="14.5" style="16" customWidth="1"/>
    <col min="7436" max="7436" width="15.75" style="16" customWidth="1"/>
    <col min="7437" max="7437" width="14.125" style="16" customWidth="1"/>
    <col min="7438" max="7438" width="11.625" style="16" bestFit="1" customWidth="1"/>
    <col min="7439" max="7680" width="9" style="16"/>
    <col min="7681" max="7682" width="2.875" style="16" customWidth="1"/>
    <col min="7683" max="7683" width="3" style="16" customWidth="1"/>
    <col min="7684" max="7684" width="2.875" style="16" customWidth="1"/>
    <col min="7685" max="7685" width="23.5" style="16" customWidth="1"/>
    <col min="7686" max="7688" width="17.25" style="16" customWidth="1"/>
    <col min="7689" max="7689" width="16.75" style="16" customWidth="1"/>
    <col min="7690" max="7690" width="14.125" style="16" customWidth="1"/>
    <col min="7691" max="7691" width="14.5" style="16" customWidth="1"/>
    <col min="7692" max="7692" width="15.75" style="16" customWidth="1"/>
    <col min="7693" max="7693" width="14.125" style="16" customWidth="1"/>
    <col min="7694" max="7694" width="11.625" style="16" bestFit="1" customWidth="1"/>
    <col min="7695" max="7936" width="9" style="16"/>
    <col min="7937" max="7938" width="2.875" style="16" customWidth="1"/>
    <col min="7939" max="7939" width="3" style="16" customWidth="1"/>
    <col min="7940" max="7940" width="2.875" style="16" customWidth="1"/>
    <col min="7941" max="7941" width="23.5" style="16" customWidth="1"/>
    <col min="7942" max="7944" width="17.25" style="16" customWidth="1"/>
    <col min="7945" max="7945" width="16.75" style="16" customWidth="1"/>
    <col min="7946" max="7946" width="14.125" style="16" customWidth="1"/>
    <col min="7947" max="7947" width="14.5" style="16" customWidth="1"/>
    <col min="7948" max="7948" width="15.75" style="16" customWidth="1"/>
    <col min="7949" max="7949" width="14.125" style="16" customWidth="1"/>
    <col min="7950" max="7950" width="11.625" style="16" bestFit="1" customWidth="1"/>
    <col min="7951" max="8192" width="9" style="16"/>
    <col min="8193" max="8194" width="2.875" style="16" customWidth="1"/>
    <col min="8195" max="8195" width="3" style="16" customWidth="1"/>
    <col min="8196" max="8196" width="2.875" style="16" customWidth="1"/>
    <col min="8197" max="8197" width="23.5" style="16" customWidth="1"/>
    <col min="8198" max="8200" width="17.25" style="16" customWidth="1"/>
    <col min="8201" max="8201" width="16.75" style="16" customWidth="1"/>
    <col min="8202" max="8202" width="14.125" style="16" customWidth="1"/>
    <col min="8203" max="8203" width="14.5" style="16" customWidth="1"/>
    <col min="8204" max="8204" width="15.75" style="16" customWidth="1"/>
    <col min="8205" max="8205" width="14.125" style="16" customWidth="1"/>
    <col min="8206" max="8206" width="11.625" style="16" bestFit="1" customWidth="1"/>
    <col min="8207" max="8448" width="9" style="16"/>
    <col min="8449" max="8450" width="2.875" style="16" customWidth="1"/>
    <col min="8451" max="8451" width="3" style="16" customWidth="1"/>
    <col min="8452" max="8452" width="2.875" style="16" customWidth="1"/>
    <col min="8453" max="8453" width="23.5" style="16" customWidth="1"/>
    <col min="8454" max="8456" width="17.25" style="16" customWidth="1"/>
    <col min="8457" max="8457" width="16.75" style="16" customWidth="1"/>
    <col min="8458" max="8458" width="14.125" style="16" customWidth="1"/>
    <col min="8459" max="8459" width="14.5" style="16" customWidth="1"/>
    <col min="8460" max="8460" width="15.75" style="16" customWidth="1"/>
    <col min="8461" max="8461" width="14.125" style="16" customWidth="1"/>
    <col min="8462" max="8462" width="11.625" style="16" bestFit="1" customWidth="1"/>
    <col min="8463" max="8704" width="9" style="16"/>
    <col min="8705" max="8706" width="2.875" style="16" customWidth="1"/>
    <col min="8707" max="8707" width="3" style="16" customWidth="1"/>
    <col min="8708" max="8708" width="2.875" style="16" customWidth="1"/>
    <col min="8709" max="8709" width="23.5" style="16" customWidth="1"/>
    <col min="8710" max="8712" width="17.25" style="16" customWidth="1"/>
    <col min="8713" max="8713" width="16.75" style="16" customWidth="1"/>
    <col min="8714" max="8714" width="14.125" style="16" customWidth="1"/>
    <col min="8715" max="8715" width="14.5" style="16" customWidth="1"/>
    <col min="8716" max="8716" width="15.75" style="16" customWidth="1"/>
    <col min="8717" max="8717" width="14.125" style="16" customWidth="1"/>
    <col min="8718" max="8718" width="11.625" style="16" bestFit="1" customWidth="1"/>
    <col min="8719" max="8960" width="9" style="16"/>
    <col min="8961" max="8962" width="2.875" style="16" customWidth="1"/>
    <col min="8963" max="8963" width="3" style="16" customWidth="1"/>
    <col min="8964" max="8964" width="2.875" style="16" customWidth="1"/>
    <col min="8965" max="8965" width="23.5" style="16" customWidth="1"/>
    <col min="8966" max="8968" width="17.25" style="16" customWidth="1"/>
    <col min="8969" max="8969" width="16.75" style="16" customWidth="1"/>
    <col min="8970" max="8970" width="14.125" style="16" customWidth="1"/>
    <col min="8971" max="8971" width="14.5" style="16" customWidth="1"/>
    <col min="8972" max="8972" width="15.75" style="16" customWidth="1"/>
    <col min="8973" max="8973" width="14.125" style="16" customWidth="1"/>
    <col min="8974" max="8974" width="11.625" style="16" bestFit="1" customWidth="1"/>
    <col min="8975" max="9216" width="9" style="16"/>
    <col min="9217" max="9218" width="2.875" style="16" customWidth="1"/>
    <col min="9219" max="9219" width="3" style="16" customWidth="1"/>
    <col min="9220" max="9220" width="2.875" style="16" customWidth="1"/>
    <col min="9221" max="9221" width="23.5" style="16" customWidth="1"/>
    <col min="9222" max="9224" width="17.25" style="16" customWidth="1"/>
    <col min="9225" max="9225" width="16.75" style="16" customWidth="1"/>
    <col min="9226" max="9226" width="14.125" style="16" customWidth="1"/>
    <col min="9227" max="9227" width="14.5" style="16" customWidth="1"/>
    <col min="9228" max="9228" width="15.75" style="16" customWidth="1"/>
    <col min="9229" max="9229" width="14.125" style="16" customWidth="1"/>
    <col min="9230" max="9230" width="11.625" style="16" bestFit="1" customWidth="1"/>
    <col min="9231" max="9472" width="9" style="16"/>
    <col min="9473" max="9474" width="2.875" style="16" customWidth="1"/>
    <col min="9475" max="9475" width="3" style="16" customWidth="1"/>
    <col min="9476" max="9476" width="2.875" style="16" customWidth="1"/>
    <col min="9477" max="9477" width="23.5" style="16" customWidth="1"/>
    <col min="9478" max="9480" width="17.25" style="16" customWidth="1"/>
    <col min="9481" max="9481" width="16.75" style="16" customWidth="1"/>
    <col min="9482" max="9482" width="14.125" style="16" customWidth="1"/>
    <col min="9483" max="9483" width="14.5" style="16" customWidth="1"/>
    <col min="9484" max="9484" width="15.75" style="16" customWidth="1"/>
    <col min="9485" max="9485" width="14.125" style="16" customWidth="1"/>
    <col min="9486" max="9486" width="11.625" style="16" bestFit="1" customWidth="1"/>
    <col min="9487" max="9728" width="9" style="16"/>
    <col min="9729" max="9730" width="2.875" style="16" customWidth="1"/>
    <col min="9731" max="9731" width="3" style="16" customWidth="1"/>
    <col min="9732" max="9732" width="2.875" style="16" customWidth="1"/>
    <col min="9733" max="9733" width="23.5" style="16" customWidth="1"/>
    <col min="9734" max="9736" width="17.25" style="16" customWidth="1"/>
    <col min="9737" max="9737" width="16.75" style="16" customWidth="1"/>
    <col min="9738" max="9738" width="14.125" style="16" customWidth="1"/>
    <col min="9739" max="9739" width="14.5" style="16" customWidth="1"/>
    <col min="9740" max="9740" width="15.75" style="16" customWidth="1"/>
    <col min="9741" max="9741" width="14.125" style="16" customWidth="1"/>
    <col min="9742" max="9742" width="11.625" style="16" bestFit="1" customWidth="1"/>
    <col min="9743" max="9984" width="9" style="16"/>
    <col min="9985" max="9986" width="2.875" style="16" customWidth="1"/>
    <col min="9987" max="9987" width="3" style="16" customWidth="1"/>
    <col min="9988" max="9988" width="2.875" style="16" customWidth="1"/>
    <col min="9989" max="9989" width="23.5" style="16" customWidth="1"/>
    <col min="9990" max="9992" width="17.25" style="16" customWidth="1"/>
    <col min="9993" max="9993" width="16.75" style="16" customWidth="1"/>
    <col min="9994" max="9994" width="14.125" style="16" customWidth="1"/>
    <col min="9995" max="9995" width="14.5" style="16" customWidth="1"/>
    <col min="9996" max="9996" width="15.75" style="16" customWidth="1"/>
    <col min="9997" max="9997" width="14.125" style="16" customWidth="1"/>
    <col min="9998" max="9998" width="11.625" style="16" bestFit="1" customWidth="1"/>
    <col min="9999" max="10240" width="9" style="16"/>
    <col min="10241" max="10242" width="2.875" style="16" customWidth="1"/>
    <col min="10243" max="10243" width="3" style="16" customWidth="1"/>
    <col min="10244" max="10244" width="2.875" style="16" customWidth="1"/>
    <col min="10245" max="10245" width="23.5" style="16" customWidth="1"/>
    <col min="10246" max="10248" width="17.25" style="16" customWidth="1"/>
    <col min="10249" max="10249" width="16.75" style="16" customWidth="1"/>
    <col min="10250" max="10250" width="14.125" style="16" customWidth="1"/>
    <col min="10251" max="10251" width="14.5" style="16" customWidth="1"/>
    <col min="10252" max="10252" width="15.75" style="16" customWidth="1"/>
    <col min="10253" max="10253" width="14.125" style="16" customWidth="1"/>
    <col min="10254" max="10254" width="11.625" style="16" bestFit="1" customWidth="1"/>
    <col min="10255" max="10496" width="9" style="16"/>
    <col min="10497" max="10498" width="2.875" style="16" customWidth="1"/>
    <col min="10499" max="10499" width="3" style="16" customWidth="1"/>
    <col min="10500" max="10500" width="2.875" style="16" customWidth="1"/>
    <col min="10501" max="10501" width="23.5" style="16" customWidth="1"/>
    <col min="10502" max="10504" width="17.25" style="16" customWidth="1"/>
    <col min="10505" max="10505" width="16.75" style="16" customWidth="1"/>
    <col min="10506" max="10506" width="14.125" style="16" customWidth="1"/>
    <col min="10507" max="10507" width="14.5" style="16" customWidth="1"/>
    <col min="10508" max="10508" width="15.75" style="16" customWidth="1"/>
    <col min="10509" max="10509" width="14.125" style="16" customWidth="1"/>
    <col min="10510" max="10510" width="11.625" style="16" bestFit="1" customWidth="1"/>
    <col min="10511" max="10752" width="9" style="16"/>
    <col min="10753" max="10754" width="2.875" style="16" customWidth="1"/>
    <col min="10755" max="10755" width="3" style="16" customWidth="1"/>
    <col min="10756" max="10756" width="2.875" style="16" customWidth="1"/>
    <col min="10757" max="10757" width="23.5" style="16" customWidth="1"/>
    <col min="10758" max="10760" width="17.25" style="16" customWidth="1"/>
    <col min="10761" max="10761" width="16.75" style="16" customWidth="1"/>
    <col min="10762" max="10762" width="14.125" style="16" customWidth="1"/>
    <col min="10763" max="10763" width="14.5" style="16" customWidth="1"/>
    <col min="10764" max="10764" width="15.75" style="16" customWidth="1"/>
    <col min="10765" max="10765" width="14.125" style="16" customWidth="1"/>
    <col min="10766" max="10766" width="11.625" style="16" bestFit="1" customWidth="1"/>
    <col min="10767" max="11008" width="9" style="16"/>
    <col min="11009" max="11010" width="2.875" style="16" customWidth="1"/>
    <col min="11011" max="11011" width="3" style="16" customWidth="1"/>
    <col min="11012" max="11012" width="2.875" style="16" customWidth="1"/>
    <col min="11013" max="11013" width="23.5" style="16" customWidth="1"/>
    <col min="11014" max="11016" width="17.25" style="16" customWidth="1"/>
    <col min="11017" max="11017" width="16.75" style="16" customWidth="1"/>
    <col min="11018" max="11018" width="14.125" style="16" customWidth="1"/>
    <col min="11019" max="11019" width="14.5" style="16" customWidth="1"/>
    <col min="11020" max="11020" width="15.75" style="16" customWidth="1"/>
    <col min="11021" max="11021" width="14.125" style="16" customWidth="1"/>
    <col min="11022" max="11022" width="11.625" style="16" bestFit="1" customWidth="1"/>
    <col min="11023" max="11264" width="9" style="16"/>
    <col min="11265" max="11266" width="2.875" style="16" customWidth="1"/>
    <col min="11267" max="11267" width="3" style="16" customWidth="1"/>
    <col min="11268" max="11268" width="2.875" style="16" customWidth="1"/>
    <col min="11269" max="11269" width="23.5" style="16" customWidth="1"/>
    <col min="11270" max="11272" width="17.25" style="16" customWidth="1"/>
    <col min="11273" max="11273" width="16.75" style="16" customWidth="1"/>
    <col min="11274" max="11274" width="14.125" style="16" customWidth="1"/>
    <col min="11275" max="11275" width="14.5" style="16" customWidth="1"/>
    <col min="11276" max="11276" width="15.75" style="16" customWidth="1"/>
    <col min="11277" max="11277" width="14.125" style="16" customWidth="1"/>
    <col min="11278" max="11278" width="11.625" style="16" bestFit="1" customWidth="1"/>
    <col min="11279" max="11520" width="9" style="16"/>
    <col min="11521" max="11522" width="2.875" style="16" customWidth="1"/>
    <col min="11523" max="11523" width="3" style="16" customWidth="1"/>
    <col min="11524" max="11524" width="2.875" style="16" customWidth="1"/>
    <col min="11525" max="11525" width="23.5" style="16" customWidth="1"/>
    <col min="11526" max="11528" width="17.25" style="16" customWidth="1"/>
    <col min="11529" max="11529" width="16.75" style="16" customWidth="1"/>
    <col min="11530" max="11530" width="14.125" style="16" customWidth="1"/>
    <col min="11531" max="11531" width="14.5" style="16" customWidth="1"/>
    <col min="11532" max="11532" width="15.75" style="16" customWidth="1"/>
    <col min="11533" max="11533" width="14.125" style="16" customWidth="1"/>
    <col min="11534" max="11534" width="11.625" style="16" bestFit="1" customWidth="1"/>
    <col min="11535" max="11776" width="9" style="16"/>
    <col min="11777" max="11778" width="2.875" style="16" customWidth="1"/>
    <col min="11779" max="11779" width="3" style="16" customWidth="1"/>
    <col min="11780" max="11780" width="2.875" style="16" customWidth="1"/>
    <col min="11781" max="11781" width="23.5" style="16" customWidth="1"/>
    <col min="11782" max="11784" width="17.25" style="16" customWidth="1"/>
    <col min="11785" max="11785" width="16.75" style="16" customWidth="1"/>
    <col min="11786" max="11786" width="14.125" style="16" customWidth="1"/>
    <col min="11787" max="11787" width="14.5" style="16" customWidth="1"/>
    <col min="11788" max="11788" width="15.75" style="16" customWidth="1"/>
    <col min="11789" max="11789" width="14.125" style="16" customWidth="1"/>
    <col min="11790" max="11790" width="11.625" style="16" bestFit="1" customWidth="1"/>
    <col min="11791" max="12032" width="9" style="16"/>
    <col min="12033" max="12034" width="2.875" style="16" customWidth="1"/>
    <col min="12035" max="12035" width="3" style="16" customWidth="1"/>
    <col min="12036" max="12036" width="2.875" style="16" customWidth="1"/>
    <col min="12037" max="12037" width="23.5" style="16" customWidth="1"/>
    <col min="12038" max="12040" width="17.25" style="16" customWidth="1"/>
    <col min="12041" max="12041" width="16.75" style="16" customWidth="1"/>
    <col min="12042" max="12042" width="14.125" style="16" customWidth="1"/>
    <col min="12043" max="12043" width="14.5" style="16" customWidth="1"/>
    <col min="12044" max="12044" width="15.75" style="16" customWidth="1"/>
    <col min="12045" max="12045" width="14.125" style="16" customWidth="1"/>
    <col min="12046" max="12046" width="11.625" style="16" bestFit="1" customWidth="1"/>
    <col min="12047" max="12288" width="9" style="16"/>
    <col min="12289" max="12290" width="2.875" style="16" customWidth="1"/>
    <col min="12291" max="12291" width="3" style="16" customWidth="1"/>
    <col min="12292" max="12292" width="2.875" style="16" customWidth="1"/>
    <col min="12293" max="12293" width="23.5" style="16" customWidth="1"/>
    <col min="12294" max="12296" width="17.25" style="16" customWidth="1"/>
    <col min="12297" max="12297" width="16.75" style="16" customWidth="1"/>
    <col min="12298" max="12298" width="14.125" style="16" customWidth="1"/>
    <col min="12299" max="12299" width="14.5" style="16" customWidth="1"/>
    <col min="12300" max="12300" width="15.75" style="16" customWidth="1"/>
    <col min="12301" max="12301" width="14.125" style="16" customWidth="1"/>
    <col min="12302" max="12302" width="11.625" style="16" bestFit="1" customWidth="1"/>
    <col min="12303" max="12544" width="9" style="16"/>
    <col min="12545" max="12546" width="2.875" style="16" customWidth="1"/>
    <col min="12547" max="12547" width="3" style="16" customWidth="1"/>
    <col min="12548" max="12548" width="2.875" style="16" customWidth="1"/>
    <col min="12549" max="12549" width="23.5" style="16" customWidth="1"/>
    <col min="12550" max="12552" width="17.25" style="16" customWidth="1"/>
    <col min="12553" max="12553" width="16.75" style="16" customWidth="1"/>
    <col min="12554" max="12554" width="14.125" style="16" customWidth="1"/>
    <col min="12555" max="12555" width="14.5" style="16" customWidth="1"/>
    <col min="12556" max="12556" width="15.75" style="16" customWidth="1"/>
    <col min="12557" max="12557" width="14.125" style="16" customWidth="1"/>
    <col min="12558" max="12558" width="11.625" style="16" bestFit="1" customWidth="1"/>
    <col min="12559" max="12800" width="9" style="16"/>
    <col min="12801" max="12802" width="2.875" style="16" customWidth="1"/>
    <col min="12803" max="12803" width="3" style="16" customWidth="1"/>
    <col min="12804" max="12804" width="2.875" style="16" customWidth="1"/>
    <col min="12805" max="12805" width="23.5" style="16" customWidth="1"/>
    <col min="12806" max="12808" width="17.25" style="16" customWidth="1"/>
    <col min="12809" max="12809" width="16.75" style="16" customWidth="1"/>
    <col min="12810" max="12810" width="14.125" style="16" customWidth="1"/>
    <col min="12811" max="12811" width="14.5" style="16" customWidth="1"/>
    <col min="12812" max="12812" width="15.75" style="16" customWidth="1"/>
    <col min="12813" max="12813" width="14.125" style="16" customWidth="1"/>
    <col min="12814" max="12814" width="11.625" style="16" bestFit="1" customWidth="1"/>
    <col min="12815" max="13056" width="9" style="16"/>
    <col min="13057" max="13058" width="2.875" style="16" customWidth="1"/>
    <col min="13059" max="13059" width="3" style="16" customWidth="1"/>
    <col min="13060" max="13060" width="2.875" style="16" customWidth="1"/>
    <col min="13061" max="13061" width="23.5" style="16" customWidth="1"/>
    <col min="13062" max="13064" width="17.25" style="16" customWidth="1"/>
    <col min="13065" max="13065" width="16.75" style="16" customWidth="1"/>
    <col min="13066" max="13066" width="14.125" style="16" customWidth="1"/>
    <col min="13067" max="13067" width="14.5" style="16" customWidth="1"/>
    <col min="13068" max="13068" width="15.75" style="16" customWidth="1"/>
    <col min="13069" max="13069" width="14.125" style="16" customWidth="1"/>
    <col min="13070" max="13070" width="11.625" style="16" bestFit="1" customWidth="1"/>
    <col min="13071" max="13312" width="9" style="16"/>
    <col min="13313" max="13314" width="2.875" style="16" customWidth="1"/>
    <col min="13315" max="13315" width="3" style="16" customWidth="1"/>
    <col min="13316" max="13316" width="2.875" style="16" customWidth="1"/>
    <col min="13317" max="13317" width="23.5" style="16" customWidth="1"/>
    <col min="13318" max="13320" width="17.25" style="16" customWidth="1"/>
    <col min="13321" max="13321" width="16.75" style="16" customWidth="1"/>
    <col min="13322" max="13322" width="14.125" style="16" customWidth="1"/>
    <col min="13323" max="13323" width="14.5" style="16" customWidth="1"/>
    <col min="13324" max="13324" width="15.75" style="16" customWidth="1"/>
    <col min="13325" max="13325" width="14.125" style="16" customWidth="1"/>
    <col min="13326" max="13326" width="11.625" style="16" bestFit="1" customWidth="1"/>
    <col min="13327" max="13568" width="9" style="16"/>
    <col min="13569" max="13570" width="2.875" style="16" customWidth="1"/>
    <col min="13571" max="13571" width="3" style="16" customWidth="1"/>
    <col min="13572" max="13572" width="2.875" style="16" customWidth="1"/>
    <col min="13573" max="13573" width="23.5" style="16" customWidth="1"/>
    <col min="13574" max="13576" width="17.25" style="16" customWidth="1"/>
    <col min="13577" max="13577" width="16.75" style="16" customWidth="1"/>
    <col min="13578" max="13578" width="14.125" style="16" customWidth="1"/>
    <col min="13579" max="13579" width="14.5" style="16" customWidth="1"/>
    <col min="13580" max="13580" width="15.75" style="16" customWidth="1"/>
    <col min="13581" max="13581" width="14.125" style="16" customWidth="1"/>
    <col min="13582" max="13582" width="11.625" style="16" bestFit="1" customWidth="1"/>
    <col min="13583" max="13824" width="9" style="16"/>
    <col min="13825" max="13826" width="2.875" style="16" customWidth="1"/>
    <col min="13827" max="13827" width="3" style="16" customWidth="1"/>
    <col min="13828" max="13828" width="2.875" style="16" customWidth="1"/>
    <col min="13829" max="13829" width="23.5" style="16" customWidth="1"/>
    <col min="13830" max="13832" width="17.25" style="16" customWidth="1"/>
    <col min="13833" max="13833" width="16.75" style="16" customWidth="1"/>
    <col min="13834" max="13834" width="14.125" style="16" customWidth="1"/>
    <col min="13835" max="13835" width="14.5" style="16" customWidth="1"/>
    <col min="13836" max="13836" width="15.75" style="16" customWidth="1"/>
    <col min="13837" max="13837" width="14.125" style="16" customWidth="1"/>
    <col min="13838" max="13838" width="11.625" style="16" bestFit="1" customWidth="1"/>
    <col min="13839" max="14080" width="9" style="16"/>
    <col min="14081" max="14082" width="2.875" style="16" customWidth="1"/>
    <col min="14083" max="14083" width="3" style="16" customWidth="1"/>
    <col min="14084" max="14084" width="2.875" style="16" customWidth="1"/>
    <col min="14085" max="14085" width="23.5" style="16" customWidth="1"/>
    <col min="14086" max="14088" width="17.25" style="16" customWidth="1"/>
    <col min="14089" max="14089" width="16.75" style="16" customWidth="1"/>
    <col min="14090" max="14090" width="14.125" style="16" customWidth="1"/>
    <col min="14091" max="14091" width="14.5" style="16" customWidth="1"/>
    <col min="14092" max="14092" width="15.75" style="16" customWidth="1"/>
    <col min="14093" max="14093" width="14.125" style="16" customWidth="1"/>
    <col min="14094" max="14094" width="11.625" style="16" bestFit="1" customWidth="1"/>
    <col min="14095" max="14336" width="9" style="16"/>
    <col min="14337" max="14338" width="2.875" style="16" customWidth="1"/>
    <col min="14339" max="14339" width="3" style="16" customWidth="1"/>
    <col min="14340" max="14340" width="2.875" style="16" customWidth="1"/>
    <col min="14341" max="14341" width="23.5" style="16" customWidth="1"/>
    <col min="14342" max="14344" width="17.25" style="16" customWidth="1"/>
    <col min="14345" max="14345" width="16.75" style="16" customWidth="1"/>
    <col min="14346" max="14346" width="14.125" style="16" customWidth="1"/>
    <col min="14347" max="14347" width="14.5" style="16" customWidth="1"/>
    <col min="14348" max="14348" width="15.75" style="16" customWidth="1"/>
    <col min="14349" max="14349" width="14.125" style="16" customWidth="1"/>
    <col min="14350" max="14350" width="11.625" style="16" bestFit="1" customWidth="1"/>
    <col min="14351" max="14592" width="9" style="16"/>
    <col min="14593" max="14594" width="2.875" style="16" customWidth="1"/>
    <col min="14595" max="14595" width="3" style="16" customWidth="1"/>
    <col min="14596" max="14596" width="2.875" style="16" customWidth="1"/>
    <col min="14597" max="14597" width="23.5" style="16" customWidth="1"/>
    <col min="14598" max="14600" width="17.25" style="16" customWidth="1"/>
    <col min="14601" max="14601" width="16.75" style="16" customWidth="1"/>
    <col min="14602" max="14602" width="14.125" style="16" customWidth="1"/>
    <col min="14603" max="14603" width="14.5" style="16" customWidth="1"/>
    <col min="14604" max="14604" width="15.75" style="16" customWidth="1"/>
    <col min="14605" max="14605" width="14.125" style="16" customWidth="1"/>
    <col min="14606" max="14606" width="11.625" style="16" bestFit="1" customWidth="1"/>
    <col min="14607" max="14848" width="9" style="16"/>
    <col min="14849" max="14850" width="2.875" style="16" customWidth="1"/>
    <col min="14851" max="14851" width="3" style="16" customWidth="1"/>
    <col min="14852" max="14852" width="2.875" style="16" customWidth="1"/>
    <col min="14853" max="14853" width="23.5" style="16" customWidth="1"/>
    <col min="14854" max="14856" width="17.25" style="16" customWidth="1"/>
    <col min="14857" max="14857" width="16.75" style="16" customWidth="1"/>
    <col min="14858" max="14858" width="14.125" style="16" customWidth="1"/>
    <col min="14859" max="14859" width="14.5" style="16" customWidth="1"/>
    <col min="14860" max="14860" width="15.75" style="16" customWidth="1"/>
    <col min="14861" max="14861" width="14.125" style="16" customWidth="1"/>
    <col min="14862" max="14862" width="11.625" style="16" bestFit="1" customWidth="1"/>
    <col min="14863" max="15104" width="9" style="16"/>
    <col min="15105" max="15106" width="2.875" style="16" customWidth="1"/>
    <col min="15107" max="15107" width="3" style="16" customWidth="1"/>
    <col min="15108" max="15108" width="2.875" style="16" customWidth="1"/>
    <col min="15109" max="15109" width="23.5" style="16" customWidth="1"/>
    <col min="15110" max="15112" width="17.25" style="16" customWidth="1"/>
    <col min="15113" max="15113" width="16.75" style="16" customWidth="1"/>
    <col min="15114" max="15114" width="14.125" style="16" customWidth="1"/>
    <col min="15115" max="15115" width="14.5" style="16" customWidth="1"/>
    <col min="15116" max="15116" width="15.75" style="16" customWidth="1"/>
    <col min="15117" max="15117" width="14.125" style="16" customWidth="1"/>
    <col min="15118" max="15118" width="11.625" style="16" bestFit="1" customWidth="1"/>
    <col min="15119" max="15360" width="9" style="16"/>
    <col min="15361" max="15362" width="2.875" style="16" customWidth="1"/>
    <col min="15363" max="15363" width="3" style="16" customWidth="1"/>
    <col min="15364" max="15364" width="2.875" style="16" customWidth="1"/>
    <col min="15365" max="15365" width="23.5" style="16" customWidth="1"/>
    <col min="15366" max="15368" width="17.25" style="16" customWidth="1"/>
    <col min="15369" max="15369" width="16.75" style="16" customWidth="1"/>
    <col min="15370" max="15370" width="14.125" style="16" customWidth="1"/>
    <col min="15371" max="15371" width="14.5" style="16" customWidth="1"/>
    <col min="15372" max="15372" width="15.75" style="16" customWidth="1"/>
    <col min="15373" max="15373" width="14.125" style="16" customWidth="1"/>
    <col min="15374" max="15374" width="11.625" style="16" bestFit="1" customWidth="1"/>
    <col min="15375" max="15616" width="9" style="16"/>
    <col min="15617" max="15618" width="2.875" style="16" customWidth="1"/>
    <col min="15619" max="15619" width="3" style="16" customWidth="1"/>
    <col min="15620" max="15620" width="2.875" style="16" customWidth="1"/>
    <col min="15621" max="15621" width="23.5" style="16" customWidth="1"/>
    <col min="15622" max="15624" width="17.25" style="16" customWidth="1"/>
    <col min="15625" max="15625" width="16.75" style="16" customWidth="1"/>
    <col min="15626" max="15626" width="14.125" style="16" customWidth="1"/>
    <col min="15627" max="15627" width="14.5" style="16" customWidth="1"/>
    <col min="15628" max="15628" width="15.75" style="16" customWidth="1"/>
    <col min="15629" max="15629" width="14.125" style="16" customWidth="1"/>
    <col min="15630" max="15630" width="11.625" style="16" bestFit="1" customWidth="1"/>
    <col min="15631" max="15872" width="9" style="16"/>
    <col min="15873" max="15874" width="2.875" style="16" customWidth="1"/>
    <col min="15875" max="15875" width="3" style="16" customWidth="1"/>
    <col min="15876" max="15876" width="2.875" style="16" customWidth="1"/>
    <col min="15877" max="15877" width="23.5" style="16" customWidth="1"/>
    <col min="15878" max="15880" width="17.25" style="16" customWidth="1"/>
    <col min="15881" max="15881" width="16.75" style="16" customWidth="1"/>
    <col min="15882" max="15882" width="14.125" style="16" customWidth="1"/>
    <col min="15883" max="15883" width="14.5" style="16" customWidth="1"/>
    <col min="15884" max="15884" width="15.75" style="16" customWidth="1"/>
    <col min="15885" max="15885" width="14.125" style="16" customWidth="1"/>
    <col min="15886" max="15886" width="11.625" style="16" bestFit="1" customWidth="1"/>
    <col min="15887" max="16128" width="9" style="16"/>
    <col min="16129" max="16130" width="2.875" style="16" customWidth="1"/>
    <col min="16131" max="16131" width="3" style="16" customWidth="1"/>
    <col min="16132" max="16132" width="2.875" style="16" customWidth="1"/>
    <col min="16133" max="16133" width="23.5" style="16" customWidth="1"/>
    <col min="16134" max="16136" width="17.25" style="16" customWidth="1"/>
    <col min="16137" max="16137" width="16.75" style="16" customWidth="1"/>
    <col min="16138" max="16138" width="14.125" style="16" customWidth="1"/>
    <col min="16139" max="16139" width="14.5" style="16" customWidth="1"/>
    <col min="16140" max="16140" width="15.75" style="16" customWidth="1"/>
    <col min="16141" max="16141" width="14.125" style="16" customWidth="1"/>
    <col min="16142" max="16142" width="11.625" style="16" bestFit="1" customWidth="1"/>
    <col min="16143" max="16384" width="9" style="16"/>
  </cols>
  <sheetData>
    <row r="1" spans="1:14" s="27" customFormat="1" ht="20.25">
      <c r="A1" s="29"/>
      <c r="B1" s="29"/>
      <c r="C1" s="29"/>
      <c r="D1" s="29"/>
      <c r="E1" s="28"/>
      <c r="F1" s="35"/>
      <c r="G1" s="380" t="s">
        <v>11</v>
      </c>
      <c r="H1" s="380"/>
      <c r="I1" s="381" t="s">
        <v>11</v>
      </c>
      <c r="J1" s="381"/>
      <c r="K1" s="381"/>
      <c r="L1" s="35"/>
      <c r="M1" s="306"/>
      <c r="N1" s="306"/>
    </row>
    <row r="2" spans="1:14" s="27" customFormat="1" ht="20.25">
      <c r="A2" s="29"/>
      <c r="B2" s="29"/>
      <c r="C2" s="29"/>
      <c r="D2" s="29"/>
      <c r="E2" s="28"/>
      <c r="F2" s="380" t="s">
        <v>59</v>
      </c>
      <c r="G2" s="382"/>
      <c r="H2" s="382"/>
      <c r="I2" s="381" t="s">
        <v>58</v>
      </c>
      <c r="J2" s="381"/>
      <c r="K2" s="381"/>
      <c r="L2" s="382"/>
      <c r="M2" s="306"/>
      <c r="N2" s="306"/>
    </row>
    <row r="3" spans="1:14" s="24" customFormat="1" ht="21">
      <c r="A3" s="26"/>
      <c r="B3" s="26"/>
      <c r="C3" s="26"/>
      <c r="D3" s="26"/>
      <c r="E3" s="25"/>
      <c r="F3" s="338"/>
      <c r="G3" s="338"/>
      <c r="H3" s="337" t="s">
        <v>318</v>
      </c>
      <c r="I3" s="338" t="s">
        <v>85</v>
      </c>
      <c r="J3" s="338"/>
      <c r="K3" s="338"/>
      <c r="L3" s="338"/>
      <c r="M3" s="337"/>
      <c r="N3" s="337"/>
    </row>
    <row r="4" spans="1:14" s="23" customFormat="1" ht="19.5" customHeight="1">
      <c r="A4" s="394" t="s">
        <v>57</v>
      </c>
      <c r="B4" s="394"/>
      <c r="C4" s="394"/>
      <c r="D4" s="394"/>
      <c r="E4" s="333"/>
      <c r="F4" s="335"/>
      <c r="G4" s="335"/>
      <c r="H4" s="334" t="s">
        <v>56</v>
      </c>
      <c r="I4" s="335" t="s">
        <v>607</v>
      </c>
      <c r="J4" s="335"/>
      <c r="K4" s="335"/>
      <c r="L4" s="335"/>
      <c r="M4" s="388" t="s">
        <v>84</v>
      </c>
      <c r="N4" s="389"/>
    </row>
    <row r="5" spans="1:14" s="22" customFormat="1" ht="24" customHeight="1">
      <c r="A5" s="395" t="s">
        <v>53</v>
      </c>
      <c r="B5" s="396"/>
      <c r="C5" s="396"/>
      <c r="D5" s="396"/>
      <c r="E5" s="397"/>
      <c r="F5" s="390" t="s">
        <v>100</v>
      </c>
      <c r="G5" s="390"/>
      <c r="H5" s="390"/>
      <c r="I5" s="390" t="s">
        <v>99</v>
      </c>
      <c r="J5" s="390"/>
      <c r="K5" s="390"/>
      <c r="L5" s="390"/>
      <c r="M5" s="383" t="s">
        <v>80</v>
      </c>
      <c r="N5" s="383" t="s">
        <v>98</v>
      </c>
    </row>
    <row r="6" spans="1:14" s="22" customFormat="1" ht="23.25" customHeight="1">
      <c r="A6" s="398" t="s">
        <v>52</v>
      </c>
      <c r="B6" s="398" t="s">
        <v>51</v>
      </c>
      <c r="C6" s="398" t="s">
        <v>50</v>
      </c>
      <c r="D6" s="398" t="s">
        <v>49</v>
      </c>
      <c r="E6" s="399" t="s">
        <v>48</v>
      </c>
      <c r="F6" s="390" t="s">
        <v>77</v>
      </c>
      <c r="G6" s="390" t="s">
        <v>97</v>
      </c>
      <c r="H6" s="390" t="s">
        <v>75</v>
      </c>
      <c r="I6" s="390" t="s">
        <v>74</v>
      </c>
      <c r="J6" s="391" t="s">
        <v>96</v>
      </c>
      <c r="K6" s="391" t="s">
        <v>46</v>
      </c>
      <c r="L6" s="390" t="s">
        <v>95</v>
      </c>
      <c r="M6" s="384"/>
      <c r="N6" s="386"/>
    </row>
    <row r="7" spans="1:14" s="22" customFormat="1" ht="23.25" customHeight="1">
      <c r="A7" s="398"/>
      <c r="B7" s="398"/>
      <c r="C7" s="398"/>
      <c r="D7" s="398"/>
      <c r="E7" s="400"/>
      <c r="F7" s="390"/>
      <c r="G7" s="390"/>
      <c r="H7" s="390"/>
      <c r="I7" s="390"/>
      <c r="J7" s="392"/>
      <c r="K7" s="393"/>
      <c r="L7" s="390"/>
      <c r="M7" s="385"/>
      <c r="N7" s="387"/>
    </row>
    <row r="8" spans="1:14" ht="38.1" customHeight="1">
      <c r="A8" s="303" t="s">
        <v>17</v>
      </c>
      <c r="B8" s="303" t="s">
        <v>11</v>
      </c>
      <c r="C8" s="303" t="s">
        <v>11</v>
      </c>
      <c r="D8" s="303" t="s">
        <v>11</v>
      </c>
      <c r="E8" s="311" t="s">
        <v>94</v>
      </c>
      <c r="F8" s="18">
        <v>6000</v>
      </c>
      <c r="G8" s="18">
        <v>0</v>
      </c>
      <c r="H8" s="18">
        <v>6000</v>
      </c>
      <c r="I8" s="18">
        <v>52552</v>
      </c>
      <c r="J8" s="18">
        <v>0</v>
      </c>
      <c r="K8" s="18">
        <v>0</v>
      </c>
      <c r="L8" s="18">
        <v>52552</v>
      </c>
      <c r="M8" s="17">
        <v>46552</v>
      </c>
      <c r="N8" s="17" t="s">
        <v>608</v>
      </c>
    </row>
    <row r="9" spans="1:14" ht="38.1" customHeight="1">
      <c r="A9" s="303" t="s">
        <v>11</v>
      </c>
      <c r="B9" s="303" t="s">
        <v>582</v>
      </c>
      <c r="C9" s="303" t="s">
        <v>11</v>
      </c>
      <c r="D9" s="303" t="s">
        <v>11</v>
      </c>
      <c r="E9" s="311" t="s">
        <v>93</v>
      </c>
      <c r="F9" s="18">
        <v>6000</v>
      </c>
      <c r="G9" s="18">
        <v>0</v>
      </c>
      <c r="H9" s="18">
        <v>6000</v>
      </c>
      <c r="I9" s="18">
        <v>52552</v>
      </c>
      <c r="J9" s="18">
        <v>0</v>
      </c>
      <c r="K9" s="18">
        <v>0</v>
      </c>
      <c r="L9" s="18">
        <v>52552</v>
      </c>
      <c r="M9" s="17">
        <v>46552</v>
      </c>
      <c r="N9" s="17" t="s">
        <v>608</v>
      </c>
    </row>
    <row r="10" spans="1:14" ht="38.1" customHeight="1">
      <c r="A10" s="303" t="s">
        <v>11</v>
      </c>
      <c r="B10" s="303" t="s">
        <v>11</v>
      </c>
      <c r="C10" s="303" t="s">
        <v>13</v>
      </c>
      <c r="D10" s="303" t="s">
        <v>11</v>
      </c>
      <c r="E10" s="311" t="s">
        <v>319</v>
      </c>
      <c r="F10" s="18">
        <v>6000</v>
      </c>
      <c r="G10" s="18">
        <v>0</v>
      </c>
      <c r="H10" s="18">
        <v>6000</v>
      </c>
      <c r="I10" s="18">
        <v>52552</v>
      </c>
      <c r="J10" s="18">
        <v>0</v>
      </c>
      <c r="K10" s="18">
        <v>0</v>
      </c>
      <c r="L10" s="18">
        <v>52552</v>
      </c>
      <c r="M10" s="17">
        <v>46552</v>
      </c>
      <c r="N10" s="17" t="s">
        <v>608</v>
      </c>
    </row>
    <row r="11" spans="1:14" ht="38.1" customHeight="1">
      <c r="A11" s="303" t="s">
        <v>15</v>
      </c>
      <c r="B11" s="303" t="s">
        <v>11</v>
      </c>
      <c r="C11" s="303" t="s">
        <v>11</v>
      </c>
      <c r="D11" s="303" t="s">
        <v>11</v>
      </c>
      <c r="E11" s="311" t="s">
        <v>320</v>
      </c>
      <c r="F11" s="18">
        <v>8000</v>
      </c>
      <c r="G11" s="18">
        <v>0</v>
      </c>
      <c r="H11" s="18">
        <v>8000</v>
      </c>
      <c r="I11" s="18">
        <v>15025</v>
      </c>
      <c r="J11" s="18">
        <v>0</v>
      </c>
      <c r="K11" s="18">
        <v>0</v>
      </c>
      <c r="L11" s="18">
        <v>15025</v>
      </c>
      <c r="M11" s="17">
        <v>7025</v>
      </c>
      <c r="N11" s="17" t="s">
        <v>609</v>
      </c>
    </row>
    <row r="12" spans="1:14" ht="38.1" customHeight="1">
      <c r="A12" s="303" t="s">
        <v>11</v>
      </c>
      <c r="B12" s="303" t="s">
        <v>610</v>
      </c>
      <c r="C12" s="303" t="s">
        <v>11</v>
      </c>
      <c r="D12" s="303" t="s">
        <v>11</v>
      </c>
      <c r="E12" s="311" t="s">
        <v>321</v>
      </c>
      <c r="F12" s="18">
        <v>8000</v>
      </c>
      <c r="G12" s="18">
        <v>0</v>
      </c>
      <c r="H12" s="18">
        <v>8000</v>
      </c>
      <c r="I12" s="18">
        <v>15025</v>
      </c>
      <c r="J12" s="18">
        <v>0</v>
      </c>
      <c r="K12" s="18">
        <v>0</v>
      </c>
      <c r="L12" s="18">
        <v>15025</v>
      </c>
      <c r="M12" s="17">
        <v>7025</v>
      </c>
      <c r="N12" s="17" t="s">
        <v>609</v>
      </c>
    </row>
    <row r="13" spans="1:14" ht="38.1" customHeight="1">
      <c r="A13" s="303" t="s">
        <v>11</v>
      </c>
      <c r="B13" s="303" t="s">
        <v>11</v>
      </c>
      <c r="C13" s="303" t="s">
        <v>13</v>
      </c>
      <c r="D13" s="303" t="s">
        <v>11</v>
      </c>
      <c r="E13" s="311" t="s">
        <v>322</v>
      </c>
      <c r="F13" s="18">
        <v>8000</v>
      </c>
      <c r="G13" s="18">
        <v>0</v>
      </c>
      <c r="H13" s="18">
        <v>8000</v>
      </c>
      <c r="I13" s="18">
        <v>15025</v>
      </c>
      <c r="J13" s="18">
        <v>0</v>
      </c>
      <c r="K13" s="18">
        <v>0</v>
      </c>
      <c r="L13" s="18">
        <v>15025</v>
      </c>
      <c r="M13" s="17">
        <v>7025</v>
      </c>
      <c r="N13" s="17" t="s">
        <v>609</v>
      </c>
    </row>
    <row r="14" spans="1:14" ht="38.1" customHeight="1">
      <c r="A14" s="303" t="s">
        <v>11</v>
      </c>
      <c r="B14" s="303" t="s">
        <v>11</v>
      </c>
      <c r="C14" s="303" t="s">
        <v>11</v>
      </c>
      <c r="D14" s="303" t="s">
        <v>13</v>
      </c>
      <c r="E14" s="311" t="s">
        <v>611</v>
      </c>
      <c r="F14" s="18">
        <v>0</v>
      </c>
      <c r="G14" s="18">
        <v>0</v>
      </c>
      <c r="H14" s="18">
        <v>0</v>
      </c>
      <c r="I14" s="18">
        <v>6625</v>
      </c>
      <c r="J14" s="18">
        <v>0</v>
      </c>
      <c r="K14" s="18">
        <v>0</v>
      </c>
      <c r="L14" s="18">
        <v>6625</v>
      </c>
      <c r="M14" s="17">
        <v>6625</v>
      </c>
      <c r="N14" s="17" t="s">
        <v>11</v>
      </c>
    </row>
    <row r="15" spans="1:14" ht="38.1" customHeight="1">
      <c r="A15" s="303" t="s">
        <v>11</v>
      </c>
      <c r="B15" s="303" t="s">
        <v>11</v>
      </c>
      <c r="C15" s="303" t="s">
        <v>11</v>
      </c>
      <c r="D15" s="303" t="s">
        <v>20</v>
      </c>
      <c r="E15" s="311" t="s">
        <v>513</v>
      </c>
      <c r="F15" s="18">
        <v>8000</v>
      </c>
      <c r="G15" s="18">
        <v>0</v>
      </c>
      <c r="H15" s="18">
        <v>8000</v>
      </c>
      <c r="I15" s="18">
        <v>8400</v>
      </c>
      <c r="J15" s="18">
        <v>0</v>
      </c>
      <c r="K15" s="18">
        <v>0</v>
      </c>
      <c r="L15" s="18">
        <v>8400</v>
      </c>
      <c r="M15" s="17">
        <v>400</v>
      </c>
      <c r="N15" s="17" t="s">
        <v>573</v>
      </c>
    </row>
    <row r="16" spans="1:14" ht="38.1" customHeight="1">
      <c r="A16" s="303" t="s">
        <v>11</v>
      </c>
      <c r="B16" s="303" t="s">
        <v>11</v>
      </c>
      <c r="C16" s="303" t="s">
        <v>11</v>
      </c>
      <c r="D16" s="303" t="s">
        <v>11</v>
      </c>
      <c r="E16" s="311" t="s">
        <v>92</v>
      </c>
      <c r="F16" s="18">
        <v>14000</v>
      </c>
      <c r="G16" s="18">
        <v>0</v>
      </c>
      <c r="H16" s="18">
        <v>14000</v>
      </c>
      <c r="I16" s="18">
        <v>67577</v>
      </c>
      <c r="J16" s="18">
        <v>0</v>
      </c>
      <c r="K16" s="18">
        <v>0</v>
      </c>
      <c r="L16" s="18">
        <v>67577</v>
      </c>
      <c r="M16" s="17">
        <v>53577</v>
      </c>
      <c r="N16" s="17" t="s">
        <v>612</v>
      </c>
    </row>
    <row r="17" spans="1:14" ht="38.1" customHeight="1">
      <c r="E17" s="311" t="s">
        <v>91</v>
      </c>
      <c r="F17" s="18">
        <v>0</v>
      </c>
      <c r="G17" s="18">
        <v>0</v>
      </c>
      <c r="H17" s="18">
        <v>0</v>
      </c>
      <c r="I17" s="18">
        <v>0</v>
      </c>
      <c r="J17" s="18">
        <v>0</v>
      </c>
      <c r="K17" s="18">
        <v>0</v>
      </c>
      <c r="L17" s="18">
        <v>0</v>
      </c>
      <c r="M17" s="17">
        <v>0</v>
      </c>
      <c r="N17" s="17" t="s">
        <v>11</v>
      </c>
    </row>
    <row r="18" spans="1:14" ht="38.1" customHeight="1">
      <c r="A18" s="303" t="s">
        <v>11</v>
      </c>
      <c r="B18" s="303" t="s">
        <v>11</v>
      </c>
      <c r="C18" s="303" t="s">
        <v>11</v>
      </c>
      <c r="D18" s="303" t="s">
        <v>11</v>
      </c>
      <c r="E18" s="311" t="s">
        <v>8</v>
      </c>
      <c r="F18" s="18">
        <v>14000</v>
      </c>
      <c r="G18" s="18">
        <v>0</v>
      </c>
      <c r="H18" s="18">
        <v>14000</v>
      </c>
      <c r="I18" s="18">
        <v>67577</v>
      </c>
      <c r="J18" s="18">
        <v>0</v>
      </c>
      <c r="K18" s="18">
        <v>0</v>
      </c>
      <c r="L18" s="18">
        <v>67577</v>
      </c>
      <c r="M18" s="17">
        <v>53577</v>
      </c>
      <c r="N18" s="17" t="s">
        <v>612</v>
      </c>
    </row>
    <row r="23" spans="1:14" ht="38.1" customHeight="1">
      <c r="A23" s="21"/>
      <c r="B23" s="21"/>
      <c r="C23" s="21"/>
      <c r="D23" s="21"/>
      <c r="E23" s="316"/>
      <c r="F23" s="20"/>
      <c r="G23" s="20"/>
      <c r="H23" s="20"/>
      <c r="I23" s="20"/>
      <c r="J23" s="20"/>
      <c r="K23" s="20"/>
      <c r="L23" s="20"/>
      <c r="M23" s="19"/>
      <c r="N23" s="19"/>
    </row>
  </sheetData>
  <mergeCells count="23">
    <mergeCell ref="F6:F7"/>
    <mergeCell ref="F2:H2"/>
    <mergeCell ref="A4:D4"/>
    <mergeCell ref="F5:H5"/>
    <mergeCell ref="A5:E5"/>
    <mergeCell ref="A6:A7"/>
    <mergeCell ref="B6:B7"/>
    <mergeCell ref="C6:C7"/>
    <mergeCell ref="D6:D7"/>
    <mergeCell ref="E6:E7"/>
    <mergeCell ref="G1:H1"/>
    <mergeCell ref="I1:K1"/>
    <mergeCell ref="I2:L2"/>
    <mergeCell ref="M5:M7"/>
    <mergeCell ref="N5:N7"/>
    <mergeCell ref="M4:N4"/>
    <mergeCell ref="I5:L5"/>
    <mergeCell ref="I6:I7"/>
    <mergeCell ref="L6:L7"/>
    <mergeCell ref="J6:J7"/>
    <mergeCell ref="K6:K7"/>
    <mergeCell ref="G6:G7"/>
    <mergeCell ref="H6:H7"/>
  </mergeCells>
  <phoneticPr fontId="2" type="noConversion"/>
  <pageMargins left="0.70866141732283472" right="0.70866141732283472" top="0.74803149606299213" bottom="0.74803149606299213" header="0.31496062992125984" footer="0.31496062992125984"/>
  <pageSetup paperSize="9" firstPageNumber="6" pageOrder="overThenDown" orientation="portrait" useFirstPageNumber="1" r:id="rId1"/>
  <headerFooter>
    <oddFooter>&amp;C&amp;"標楷體,標準"&amp;10&amp;P&amp;L&amp;R</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view="pageLayout" zoomScaleNormal="100" workbookViewId="0">
      <selection activeCell="E6" sqref="E6:E7"/>
    </sheetView>
  </sheetViews>
  <sheetFormatPr defaultRowHeight="29.1" customHeight="1"/>
  <cols>
    <col min="1" max="1" width="4.625" style="328" customWidth="1"/>
    <col min="2" max="2" width="25.5" style="329" customWidth="1"/>
    <col min="3" max="3" width="18.5" style="330" customWidth="1"/>
    <col min="4" max="4" width="5.25" style="331" customWidth="1"/>
    <col min="5" max="5" width="41.25" style="332" customWidth="1"/>
    <col min="6" max="6" width="0.25" style="235" hidden="1" customWidth="1"/>
    <col min="7" max="256" width="9" style="307"/>
    <col min="257" max="257" width="4.625" style="307" customWidth="1"/>
    <col min="258" max="258" width="25.5" style="307" customWidth="1"/>
    <col min="259" max="259" width="18.5" style="307" customWidth="1"/>
    <col min="260" max="260" width="5.25" style="307" customWidth="1"/>
    <col min="261" max="261" width="41.25" style="307" customWidth="1"/>
    <col min="262" max="262" width="0" style="307" hidden="1" customWidth="1"/>
    <col min="263" max="512" width="9" style="307"/>
    <col min="513" max="513" width="4.625" style="307" customWidth="1"/>
    <col min="514" max="514" width="25.5" style="307" customWidth="1"/>
    <col min="515" max="515" width="18.5" style="307" customWidth="1"/>
    <col min="516" max="516" width="5.25" style="307" customWidth="1"/>
    <col min="517" max="517" width="41.25" style="307" customWidth="1"/>
    <col min="518" max="518" width="0" style="307" hidden="1" customWidth="1"/>
    <col min="519" max="768" width="9" style="307"/>
    <col min="769" max="769" width="4.625" style="307" customWidth="1"/>
    <col min="770" max="770" width="25.5" style="307" customWidth="1"/>
    <col min="771" max="771" width="18.5" style="307" customWidth="1"/>
    <col min="772" max="772" width="5.25" style="307" customWidth="1"/>
    <col min="773" max="773" width="41.25" style="307" customWidth="1"/>
    <col min="774" max="774" width="0" style="307" hidden="1" customWidth="1"/>
    <col min="775" max="1024" width="9" style="307"/>
    <col min="1025" max="1025" width="4.625" style="307" customWidth="1"/>
    <col min="1026" max="1026" width="25.5" style="307" customWidth="1"/>
    <col min="1027" max="1027" width="18.5" style="307" customWidth="1"/>
    <col min="1028" max="1028" width="5.25" style="307" customWidth="1"/>
    <col min="1029" max="1029" width="41.25" style="307" customWidth="1"/>
    <col min="1030" max="1030" width="0" style="307" hidden="1" customWidth="1"/>
    <col min="1031" max="1280" width="9" style="307"/>
    <col min="1281" max="1281" width="4.625" style="307" customWidth="1"/>
    <col min="1282" max="1282" width="25.5" style="307" customWidth="1"/>
    <col min="1283" max="1283" width="18.5" style="307" customWidth="1"/>
    <col min="1284" max="1284" width="5.25" style="307" customWidth="1"/>
    <col min="1285" max="1285" width="41.25" style="307" customWidth="1"/>
    <col min="1286" max="1286" width="0" style="307" hidden="1" customWidth="1"/>
    <col min="1287" max="1536" width="9" style="307"/>
    <col min="1537" max="1537" width="4.625" style="307" customWidth="1"/>
    <col min="1538" max="1538" width="25.5" style="307" customWidth="1"/>
    <col min="1539" max="1539" width="18.5" style="307" customWidth="1"/>
    <col min="1540" max="1540" width="5.25" style="307" customWidth="1"/>
    <col min="1541" max="1541" width="41.25" style="307" customWidth="1"/>
    <col min="1542" max="1542" width="0" style="307" hidden="1" customWidth="1"/>
    <col min="1543" max="1792" width="9" style="307"/>
    <col min="1793" max="1793" width="4.625" style="307" customWidth="1"/>
    <col min="1794" max="1794" width="25.5" style="307" customWidth="1"/>
    <col min="1795" max="1795" width="18.5" style="307" customWidth="1"/>
    <col min="1796" max="1796" width="5.25" style="307" customWidth="1"/>
    <col min="1797" max="1797" width="41.25" style="307" customWidth="1"/>
    <col min="1798" max="1798" width="0" style="307" hidden="1" customWidth="1"/>
    <col min="1799" max="2048" width="9" style="307"/>
    <col min="2049" max="2049" width="4.625" style="307" customWidth="1"/>
    <col min="2050" max="2050" width="25.5" style="307" customWidth="1"/>
    <col min="2051" max="2051" width="18.5" style="307" customWidth="1"/>
    <col min="2052" max="2052" width="5.25" style="307" customWidth="1"/>
    <col min="2053" max="2053" width="41.25" style="307" customWidth="1"/>
    <col min="2054" max="2054" width="0" style="307" hidden="1" customWidth="1"/>
    <col min="2055" max="2304" width="9" style="307"/>
    <col min="2305" max="2305" width="4.625" style="307" customWidth="1"/>
    <col min="2306" max="2306" width="25.5" style="307" customWidth="1"/>
    <col min="2307" max="2307" width="18.5" style="307" customWidth="1"/>
    <col min="2308" max="2308" width="5.25" style="307" customWidth="1"/>
    <col min="2309" max="2309" width="41.25" style="307" customWidth="1"/>
    <col min="2310" max="2310" width="0" style="307" hidden="1" customWidth="1"/>
    <col min="2311" max="2560" width="9" style="307"/>
    <col min="2561" max="2561" width="4.625" style="307" customWidth="1"/>
    <col min="2562" max="2562" width="25.5" style="307" customWidth="1"/>
    <col min="2563" max="2563" width="18.5" style="307" customWidth="1"/>
    <col min="2564" max="2564" width="5.25" style="307" customWidth="1"/>
    <col min="2565" max="2565" width="41.25" style="307" customWidth="1"/>
    <col min="2566" max="2566" width="0" style="307" hidden="1" customWidth="1"/>
    <col min="2567" max="2816" width="9" style="307"/>
    <col min="2817" max="2817" width="4.625" style="307" customWidth="1"/>
    <col min="2818" max="2818" width="25.5" style="307" customWidth="1"/>
    <col min="2819" max="2819" width="18.5" style="307" customWidth="1"/>
    <col min="2820" max="2820" width="5.25" style="307" customWidth="1"/>
    <col min="2821" max="2821" width="41.25" style="307" customWidth="1"/>
    <col min="2822" max="2822" width="0" style="307" hidden="1" customWidth="1"/>
    <col min="2823" max="3072" width="9" style="307"/>
    <col min="3073" max="3073" width="4.625" style="307" customWidth="1"/>
    <col min="3074" max="3074" width="25.5" style="307" customWidth="1"/>
    <col min="3075" max="3075" width="18.5" style="307" customWidth="1"/>
    <col min="3076" max="3076" width="5.25" style="307" customWidth="1"/>
    <col min="3077" max="3077" width="41.25" style="307" customWidth="1"/>
    <col min="3078" max="3078" width="0" style="307" hidden="1" customWidth="1"/>
    <col min="3079" max="3328" width="9" style="307"/>
    <col min="3329" max="3329" width="4.625" style="307" customWidth="1"/>
    <col min="3330" max="3330" width="25.5" style="307" customWidth="1"/>
    <col min="3331" max="3331" width="18.5" style="307" customWidth="1"/>
    <col min="3332" max="3332" width="5.25" style="307" customWidth="1"/>
    <col min="3333" max="3333" width="41.25" style="307" customWidth="1"/>
    <col min="3334" max="3334" width="0" style="307" hidden="1" customWidth="1"/>
    <col min="3335" max="3584" width="9" style="307"/>
    <col min="3585" max="3585" width="4.625" style="307" customWidth="1"/>
    <col min="3586" max="3586" width="25.5" style="307" customWidth="1"/>
    <col min="3587" max="3587" width="18.5" style="307" customWidth="1"/>
    <col min="3588" max="3588" width="5.25" style="307" customWidth="1"/>
    <col min="3589" max="3589" width="41.25" style="307" customWidth="1"/>
    <col min="3590" max="3590" width="0" style="307" hidden="1" customWidth="1"/>
    <col min="3591" max="3840" width="9" style="307"/>
    <col min="3841" max="3841" width="4.625" style="307" customWidth="1"/>
    <col min="3842" max="3842" width="25.5" style="307" customWidth="1"/>
    <col min="3843" max="3843" width="18.5" style="307" customWidth="1"/>
    <col min="3844" max="3844" width="5.25" style="307" customWidth="1"/>
    <col min="3845" max="3845" width="41.25" style="307" customWidth="1"/>
    <col min="3846" max="3846" width="0" style="307" hidden="1" customWidth="1"/>
    <col min="3847" max="4096" width="9" style="307"/>
    <col min="4097" max="4097" width="4.625" style="307" customWidth="1"/>
    <col min="4098" max="4098" width="25.5" style="307" customWidth="1"/>
    <col min="4099" max="4099" width="18.5" style="307" customWidth="1"/>
    <col min="4100" max="4100" width="5.25" style="307" customWidth="1"/>
    <col min="4101" max="4101" width="41.25" style="307" customWidth="1"/>
    <col min="4102" max="4102" width="0" style="307" hidden="1" customWidth="1"/>
    <col min="4103" max="4352" width="9" style="307"/>
    <col min="4353" max="4353" width="4.625" style="307" customWidth="1"/>
    <col min="4354" max="4354" width="25.5" style="307" customWidth="1"/>
    <col min="4355" max="4355" width="18.5" style="307" customWidth="1"/>
    <col min="4356" max="4356" width="5.25" style="307" customWidth="1"/>
    <col min="4357" max="4357" width="41.25" style="307" customWidth="1"/>
    <col min="4358" max="4358" width="0" style="307" hidden="1" customWidth="1"/>
    <col min="4359" max="4608" width="9" style="307"/>
    <col min="4609" max="4609" width="4.625" style="307" customWidth="1"/>
    <col min="4610" max="4610" width="25.5" style="307" customWidth="1"/>
    <col min="4611" max="4611" width="18.5" style="307" customWidth="1"/>
    <col min="4612" max="4612" width="5.25" style="307" customWidth="1"/>
    <col min="4613" max="4613" width="41.25" style="307" customWidth="1"/>
    <col min="4614" max="4614" width="0" style="307" hidden="1" customWidth="1"/>
    <col min="4615" max="4864" width="9" style="307"/>
    <col min="4865" max="4865" width="4.625" style="307" customWidth="1"/>
    <col min="4866" max="4866" width="25.5" style="307" customWidth="1"/>
    <col min="4867" max="4867" width="18.5" style="307" customWidth="1"/>
    <col min="4868" max="4868" width="5.25" style="307" customWidth="1"/>
    <col min="4869" max="4869" width="41.25" style="307" customWidth="1"/>
    <col min="4870" max="4870" width="0" style="307" hidden="1" customWidth="1"/>
    <col min="4871" max="5120" width="9" style="307"/>
    <col min="5121" max="5121" width="4.625" style="307" customWidth="1"/>
    <col min="5122" max="5122" width="25.5" style="307" customWidth="1"/>
    <col min="5123" max="5123" width="18.5" style="307" customWidth="1"/>
    <col min="5124" max="5124" width="5.25" style="307" customWidth="1"/>
    <col min="5125" max="5125" width="41.25" style="307" customWidth="1"/>
    <col min="5126" max="5126" width="0" style="307" hidden="1" customWidth="1"/>
    <col min="5127" max="5376" width="9" style="307"/>
    <col min="5377" max="5377" width="4.625" style="307" customWidth="1"/>
    <col min="5378" max="5378" width="25.5" style="307" customWidth="1"/>
    <col min="5379" max="5379" width="18.5" style="307" customWidth="1"/>
    <col min="5380" max="5380" width="5.25" style="307" customWidth="1"/>
    <col min="5381" max="5381" width="41.25" style="307" customWidth="1"/>
    <col min="5382" max="5382" width="0" style="307" hidden="1" customWidth="1"/>
    <col min="5383" max="5632" width="9" style="307"/>
    <col min="5633" max="5633" width="4.625" style="307" customWidth="1"/>
    <col min="5634" max="5634" width="25.5" style="307" customWidth="1"/>
    <col min="5635" max="5635" width="18.5" style="307" customWidth="1"/>
    <col min="5636" max="5636" width="5.25" style="307" customWidth="1"/>
    <col min="5637" max="5637" width="41.25" style="307" customWidth="1"/>
    <col min="5638" max="5638" width="0" style="307" hidden="1" customWidth="1"/>
    <col min="5639" max="5888" width="9" style="307"/>
    <col min="5889" max="5889" width="4.625" style="307" customWidth="1"/>
    <col min="5890" max="5890" width="25.5" style="307" customWidth="1"/>
    <col min="5891" max="5891" width="18.5" style="307" customWidth="1"/>
    <col min="5892" max="5892" width="5.25" style="307" customWidth="1"/>
    <col min="5893" max="5893" width="41.25" style="307" customWidth="1"/>
    <col min="5894" max="5894" width="0" style="307" hidden="1" customWidth="1"/>
    <col min="5895" max="6144" width="9" style="307"/>
    <col min="6145" max="6145" width="4.625" style="307" customWidth="1"/>
    <col min="6146" max="6146" width="25.5" style="307" customWidth="1"/>
    <col min="6147" max="6147" width="18.5" style="307" customWidth="1"/>
    <col min="6148" max="6148" width="5.25" style="307" customWidth="1"/>
    <col min="6149" max="6149" width="41.25" style="307" customWidth="1"/>
    <col min="6150" max="6150" width="0" style="307" hidden="1" customWidth="1"/>
    <col min="6151" max="6400" width="9" style="307"/>
    <col min="6401" max="6401" width="4.625" style="307" customWidth="1"/>
    <col min="6402" max="6402" width="25.5" style="307" customWidth="1"/>
    <col min="6403" max="6403" width="18.5" style="307" customWidth="1"/>
    <col min="6404" max="6404" width="5.25" style="307" customWidth="1"/>
    <col min="6405" max="6405" width="41.25" style="307" customWidth="1"/>
    <col min="6406" max="6406" width="0" style="307" hidden="1" customWidth="1"/>
    <col min="6407" max="6656" width="9" style="307"/>
    <col min="6657" max="6657" width="4.625" style="307" customWidth="1"/>
    <col min="6658" max="6658" width="25.5" style="307" customWidth="1"/>
    <col min="6659" max="6659" width="18.5" style="307" customWidth="1"/>
    <col min="6660" max="6660" width="5.25" style="307" customWidth="1"/>
    <col min="6661" max="6661" width="41.25" style="307" customWidth="1"/>
    <col min="6662" max="6662" width="0" style="307" hidden="1" customWidth="1"/>
    <col min="6663" max="6912" width="9" style="307"/>
    <col min="6913" max="6913" width="4.625" style="307" customWidth="1"/>
    <col min="6914" max="6914" width="25.5" style="307" customWidth="1"/>
    <col min="6915" max="6915" width="18.5" style="307" customWidth="1"/>
    <col min="6916" max="6916" width="5.25" style="307" customWidth="1"/>
    <col min="6917" max="6917" width="41.25" style="307" customWidth="1"/>
    <col min="6918" max="6918" width="0" style="307" hidden="1" customWidth="1"/>
    <col min="6919" max="7168" width="9" style="307"/>
    <col min="7169" max="7169" width="4.625" style="307" customWidth="1"/>
    <col min="7170" max="7170" width="25.5" style="307" customWidth="1"/>
    <col min="7171" max="7171" width="18.5" style="307" customWidth="1"/>
    <col min="7172" max="7172" width="5.25" style="307" customWidth="1"/>
    <col min="7173" max="7173" width="41.25" style="307" customWidth="1"/>
    <col min="7174" max="7174" width="0" style="307" hidden="1" customWidth="1"/>
    <col min="7175" max="7424" width="9" style="307"/>
    <col min="7425" max="7425" width="4.625" style="307" customWidth="1"/>
    <col min="7426" max="7426" width="25.5" style="307" customWidth="1"/>
    <col min="7427" max="7427" width="18.5" style="307" customWidth="1"/>
    <col min="7428" max="7428" width="5.25" style="307" customWidth="1"/>
    <col min="7429" max="7429" width="41.25" style="307" customWidth="1"/>
    <col min="7430" max="7430" width="0" style="307" hidden="1" customWidth="1"/>
    <col min="7431" max="7680" width="9" style="307"/>
    <col min="7681" max="7681" width="4.625" style="307" customWidth="1"/>
    <col min="7682" max="7682" width="25.5" style="307" customWidth="1"/>
    <col min="7683" max="7683" width="18.5" style="307" customWidth="1"/>
    <col min="7684" max="7684" width="5.25" style="307" customWidth="1"/>
    <col min="7685" max="7685" width="41.25" style="307" customWidth="1"/>
    <col min="7686" max="7686" width="0" style="307" hidden="1" customWidth="1"/>
    <col min="7687" max="7936" width="9" style="307"/>
    <col min="7937" max="7937" width="4.625" style="307" customWidth="1"/>
    <col min="7938" max="7938" width="25.5" style="307" customWidth="1"/>
    <col min="7939" max="7939" width="18.5" style="307" customWidth="1"/>
    <col min="7940" max="7940" width="5.25" style="307" customWidth="1"/>
    <col min="7941" max="7941" width="41.25" style="307" customWidth="1"/>
    <col min="7942" max="7942" width="0" style="307" hidden="1" customWidth="1"/>
    <col min="7943" max="8192" width="9" style="307"/>
    <col min="8193" max="8193" width="4.625" style="307" customWidth="1"/>
    <col min="8194" max="8194" width="25.5" style="307" customWidth="1"/>
    <col min="8195" max="8195" width="18.5" style="307" customWidth="1"/>
    <col min="8196" max="8196" width="5.25" style="307" customWidth="1"/>
    <col min="8197" max="8197" width="41.25" style="307" customWidth="1"/>
    <col min="8198" max="8198" width="0" style="307" hidden="1" customWidth="1"/>
    <col min="8199" max="8448" width="9" style="307"/>
    <col min="8449" max="8449" width="4.625" style="307" customWidth="1"/>
    <col min="8450" max="8450" width="25.5" style="307" customWidth="1"/>
    <col min="8451" max="8451" width="18.5" style="307" customWidth="1"/>
    <col min="8452" max="8452" width="5.25" style="307" customWidth="1"/>
    <col min="8453" max="8453" width="41.25" style="307" customWidth="1"/>
    <col min="8454" max="8454" width="0" style="307" hidden="1" customWidth="1"/>
    <col min="8455" max="8704" width="9" style="307"/>
    <col min="8705" max="8705" width="4.625" style="307" customWidth="1"/>
    <col min="8706" max="8706" width="25.5" style="307" customWidth="1"/>
    <col min="8707" max="8707" width="18.5" style="307" customWidth="1"/>
    <col min="8708" max="8708" width="5.25" style="307" customWidth="1"/>
    <col min="8709" max="8709" width="41.25" style="307" customWidth="1"/>
    <col min="8710" max="8710" width="0" style="307" hidden="1" customWidth="1"/>
    <col min="8711" max="8960" width="9" style="307"/>
    <col min="8961" max="8961" width="4.625" style="307" customWidth="1"/>
    <col min="8962" max="8962" width="25.5" style="307" customWidth="1"/>
    <col min="8963" max="8963" width="18.5" style="307" customWidth="1"/>
    <col min="8964" max="8964" width="5.25" style="307" customWidth="1"/>
    <col min="8965" max="8965" width="41.25" style="307" customWidth="1"/>
    <col min="8966" max="8966" width="0" style="307" hidden="1" customWidth="1"/>
    <col min="8967" max="9216" width="9" style="307"/>
    <col min="9217" max="9217" width="4.625" style="307" customWidth="1"/>
    <col min="9218" max="9218" width="25.5" style="307" customWidth="1"/>
    <col min="9219" max="9219" width="18.5" style="307" customWidth="1"/>
    <col min="9220" max="9220" width="5.25" style="307" customWidth="1"/>
    <col min="9221" max="9221" width="41.25" style="307" customWidth="1"/>
    <col min="9222" max="9222" width="0" style="307" hidden="1" customWidth="1"/>
    <col min="9223" max="9472" width="9" style="307"/>
    <col min="9473" max="9473" width="4.625" style="307" customWidth="1"/>
    <col min="9474" max="9474" width="25.5" style="307" customWidth="1"/>
    <col min="9475" max="9475" width="18.5" style="307" customWidth="1"/>
    <col min="9476" max="9476" width="5.25" style="307" customWidth="1"/>
    <col min="9477" max="9477" width="41.25" style="307" customWidth="1"/>
    <col min="9478" max="9478" width="0" style="307" hidden="1" customWidth="1"/>
    <col min="9479" max="9728" width="9" style="307"/>
    <col min="9729" max="9729" width="4.625" style="307" customWidth="1"/>
    <col min="9730" max="9730" width="25.5" style="307" customWidth="1"/>
    <col min="9731" max="9731" width="18.5" style="307" customWidth="1"/>
    <col min="9732" max="9732" width="5.25" style="307" customWidth="1"/>
    <col min="9733" max="9733" width="41.25" style="307" customWidth="1"/>
    <col min="9734" max="9734" width="0" style="307" hidden="1" customWidth="1"/>
    <col min="9735" max="9984" width="9" style="307"/>
    <col min="9985" max="9985" width="4.625" style="307" customWidth="1"/>
    <col min="9986" max="9986" width="25.5" style="307" customWidth="1"/>
    <col min="9987" max="9987" width="18.5" style="307" customWidth="1"/>
    <col min="9988" max="9988" width="5.25" style="307" customWidth="1"/>
    <col min="9989" max="9989" width="41.25" style="307" customWidth="1"/>
    <col min="9990" max="9990" width="0" style="307" hidden="1" customWidth="1"/>
    <col min="9991" max="10240" width="9" style="307"/>
    <col min="10241" max="10241" width="4.625" style="307" customWidth="1"/>
    <col min="10242" max="10242" width="25.5" style="307" customWidth="1"/>
    <col min="10243" max="10243" width="18.5" style="307" customWidth="1"/>
    <col min="10244" max="10244" width="5.25" style="307" customWidth="1"/>
    <col min="10245" max="10245" width="41.25" style="307" customWidth="1"/>
    <col min="10246" max="10246" width="0" style="307" hidden="1" customWidth="1"/>
    <col min="10247" max="10496" width="9" style="307"/>
    <col min="10497" max="10497" width="4.625" style="307" customWidth="1"/>
    <col min="10498" max="10498" width="25.5" style="307" customWidth="1"/>
    <col min="10499" max="10499" width="18.5" style="307" customWidth="1"/>
    <col min="10500" max="10500" width="5.25" style="307" customWidth="1"/>
    <col min="10501" max="10501" width="41.25" style="307" customWidth="1"/>
    <col min="10502" max="10502" width="0" style="307" hidden="1" customWidth="1"/>
    <col min="10503" max="10752" width="9" style="307"/>
    <col min="10753" max="10753" width="4.625" style="307" customWidth="1"/>
    <col min="10754" max="10754" width="25.5" style="307" customWidth="1"/>
    <col min="10755" max="10755" width="18.5" style="307" customWidth="1"/>
    <col min="10756" max="10756" width="5.25" style="307" customWidth="1"/>
    <col min="10757" max="10757" width="41.25" style="307" customWidth="1"/>
    <col min="10758" max="10758" width="0" style="307" hidden="1" customWidth="1"/>
    <col min="10759" max="11008" width="9" style="307"/>
    <col min="11009" max="11009" width="4.625" style="307" customWidth="1"/>
    <col min="11010" max="11010" width="25.5" style="307" customWidth="1"/>
    <col min="11011" max="11011" width="18.5" style="307" customWidth="1"/>
    <col min="11012" max="11012" width="5.25" style="307" customWidth="1"/>
    <col min="11013" max="11013" width="41.25" style="307" customWidth="1"/>
    <col min="11014" max="11014" width="0" style="307" hidden="1" customWidth="1"/>
    <col min="11015" max="11264" width="9" style="307"/>
    <col min="11265" max="11265" width="4.625" style="307" customWidth="1"/>
    <col min="11266" max="11266" width="25.5" style="307" customWidth="1"/>
    <col min="11267" max="11267" width="18.5" style="307" customWidth="1"/>
    <col min="11268" max="11268" width="5.25" style="307" customWidth="1"/>
    <col min="11269" max="11269" width="41.25" style="307" customWidth="1"/>
    <col min="11270" max="11270" width="0" style="307" hidden="1" customWidth="1"/>
    <col min="11271" max="11520" width="9" style="307"/>
    <col min="11521" max="11521" width="4.625" style="307" customWidth="1"/>
    <col min="11522" max="11522" width="25.5" style="307" customWidth="1"/>
    <col min="11523" max="11523" width="18.5" style="307" customWidth="1"/>
    <col min="11524" max="11524" width="5.25" style="307" customWidth="1"/>
    <col min="11525" max="11525" width="41.25" style="307" customWidth="1"/>
    <col min="11526" max="11526" width="0" style="307" hidden="1" customWidth="1"/>
    <col min="11527" max="11776" width="9" style="307"/>
    <col min="11777" max="11777" width="4.625" style="307" customWidth="1"/>
    <col min="11778" max="11778" width="25.5" style="307" customWidth="1"/>
    <col min="11779" max="11779" width="18.5" style="307" customWidth="1"/>
    <col min="11780" max="11780" width="5.25" style="307" customWidth="1"/>
    <col min="11781" max="11781" width="41.25" style="307" customWidth="1"/>
    <col min="11782" max="11782" width="0" style="307" hidden="1" customWidth="1"/>
    <col min="11783" max="12032" width="9" style="307"/>
    <col min="12033" max="12033" width="4.625" style="307" customWidth="1"/>
    <col min="12034" max="12034" width="25.5" style="307" customWidth="1"/>
    <col min="12035" max="12035" width="18.5" style="307" customWidth="1"/>
    <col min="12036" max="12036" width="5.25" style="307" customWidth="1"/>
    <col min="12037" max="12037" width="41.25" style="307" customWidth="1"/>
    <col min="12038" max="12038" width="0" style="307" hidden="1" customWidth="1"/>
    <col min="12039" max="12288" width="9" style="307"/>
    <col min="12289" max="12289" width="4.625" style="307" customWidth="1"/>
    <col min="12290" max="12290" width="25.5" style="307" customWidth="1"/>
    <col min="12291" max="12291" width="18.5" style="307" customWidth="1"/>
    <col min="12292" max="12292" width="5.25" style="307" customWidth="1"/>
    <col min="12293" max="12293" width="41.25" style="307" customWidth="1"/>
    <col min="12294" max="12294" width="0" style="307" hidden="1" customWidth="1"/>
    <col min="12295" max="12544" width="9" style="307"/>
    <col min="12545" max="12545" width="4.625" style="307" customWidth="1"/>
    <col min="12546" max="12546" width="25.5" style="307" customWidth="1"/>
    <col min="12547" max="12547" width="18.5" style="307" customWidth="1"/>
    <col min="12548" max="12548" width="5.25" style="307" customWidth="1"/>
    <col min="12549" max="12549" width="41.25" style="307" customWidth="1"/>
    <col min="12550" max="12550" width="0" style="307" hidden="1" customWidth="1"/>
    <col min="12551" max="12800" width="9" style="307"/>
    <col min="12801" max="12801" width="4.625" style="307" customWidth="1"/>
    <col min="12802" max="12802" width="25.5" style="307" customWidth="1"/>
    <col min="12803" max="12803" width="18.5" style="307" customWidth="1"/>
    <col min="12804" max="12804" width="5.25" style="307" customWidth="1"/>
    <col min="12805" max="12805" width="41.25" style="307" customWidth="1"/>
    <col min="12806" max="12806" width="0" style="307" hidden="1" customWidth="1"/>
    <col min="12807" max="13056" width="9" style="307"/>
    <col min="13057" max="13057" width="4.625" style="307" customWidth="1"/>
    <col min="13058" max="13058" width="25.5" style="307" customWidth="1"/>
    <col min="13059" max="13059" width="18.5" style="307" customWidth="1"/>
    <col min="13060" max="13060" width="5.25" style="307" customWidth="1"/>
    <col min="13061" max="13061" width="41.25" style="307" customWidth="1"/>
    <col min="13062" max="13062" width="0" style="307" hidden="1" customWidth="1"/>
    <col min="13063" max="13312" width="9" style="307"/>
    <col min="13313" max="13313" width="4.625" style="307" customWidth="1"/>
    <col min="13314" max="13314" width="25.5" style="307" customWidth="1"/>
    <col min="13315" max="13315" width="18.5" style="307" customWidth="1"/>
    <col min="13316" max="13316" width="5.25" style="307" customWidth="1"/>
    <col min="13317" max="13317" width="41.25" style="307" customWidth="1"/>
    <col min="13318" max="13318" width="0" style="307" hidden="1" customWidth="1"/>
    <col min="13319" max="13568" width="9" style="307"/>
    <col min="13569" max="13569" width="4.625" style="307" customWidth="1"/>
    <col min="13570" max="13570" width="25.5" style="307" customWidth="1"/>
    <col min="13571" max="13571" width="18.5" style="307" customWidth="1"/>
    <col min="13572" max="13572" width="5.25" style="307" customWidth="1"/>
    <col min="13573" max="13573" width="41.25" style="307" customWidth="1"/>
    <col min="13574" max="13574" width="0" style="307" hidden="1" customWidth="1"/>
    <col min="13575" max="13824" width="9" style="307"/>
    <col min="13825" max="13825" width="4.625" style="307" customWidth="1"/>
    <col min="13826" max="13826" width="25.5" style="307" customWidth="1"/>
    <col min="13827" max="13827" width="18.5" style="307" customWidth="1"/>
    <col min="13828" max="13828" width="5.25" style="307" customWidth="1"/>
    <col min="13829" max="13829" width="41.25" style="307" customWidth="1"/>
    <col min="13830" max="13830" width="0" style="307" hidden="1" customWidth="1"/>
    <col min="13831" max="14080" width="9" style="307"/>
    <col min="14081" max="14081" width="4.625" style="307" customWidth="1"/>
    <col min="14082" max="14082" width="25.5" style="307" customWidth="1"/>
    <col min="14083" max="14083" width="18.5" style="307" customWidth="1"/>
    <col min="14084" max="14084" width="5.25" style="307" customWidth="1"/>
    <col min="14085" max="14085" width="41.25" style="307" customWidth="1"/>
    <col min="14086" max="14086" width="0" style="307" hidden="1" customWidth="1"/>
    <col min="14087" max="14336" width="9" style="307"/>
    <col min="14337" max="14337" width="4.625" style="307" customWidth="1"/>
    <col min="14338" max="14338" width="25.5" style="307" customWidth="1"/>
    <col min="14339" max="14339" width="18.5" style="307" customWidth="1"/>
    <col min="14340" max="14340" width="5.25" style="307" customWidth="1"/>
    <col min="14341" max="14341" width="41.25" style="307" customWidth="1"/>
    <col min="14342" max="14342" width="0" style="307" hidden="1" customWidth="1"/>
    <col min="14343" max="14592" width="9" style="307"/>
    <col min="14593" max="14593" width="4.625" style="307" customWidth="1"/>
    <col min="14594" max="14594" width="25.5" style="307" customWidth="1"/>
    <col min="14595" max="14595" width="18.5" style="307" customWidth="1"/>
    <col min="14596" max="14596" width="5.25" style="307" customWidth="1"/>
    <col min="14597" max="14597" width="41.25" style="307" customWidth="1"/>
    <col min="14598" max="14598" width="0" style="307" hidden="1" customWidth="1"/>
    <col min="14599" max="14848" width="9" style="307"/>
    <col min="14849" max="14849" width="4.625" style="307" customWidth="1"/>
    <col min="14850" max="14850" width="25.5" style="307" customWidth="1"/>
    <col min="14851" max="14851" width="18.5" style="307" customWidth="1"/>
    <col min="14852" max="14852" width="5.25" style="307" customWidth="1"/>
    <col min="14853" max="14853" width="41.25" style="307" customWidth="1"/>
    <col min="14854" max="14854" width="0" style="307" hidden="1" customWidth="1"/>
    <col min="14855" max="15104" width="9" style="307"/>
    <col min="15105" max="15105" width="4.625" style="307" customWidth="1"/>
    <col min="15106" max="15106" width="25.5" style="307" customWidth="1"/>
    <col min="15107" max="15107" width="18.5" style="307" customWidth="1"/>
    <col min="15108" max="15108" width="5.25" style="307" customWidth="1"/>
    <col min="15109" max="15109" width="41.25" style="307" customWidth="1"/>
    <col min="15110" max="15110" width="0" style="307" hidden="1" customWidth="1"/>
    <col min="15111" max="15360" width="9" style="307"/>
    <col min="15361" max="15361" width="4.625" style="307" customWidth="1"/>
    <col min="15362" max="15362" width="25.5" style="307" customWidth="1"/>
    <col min="15363" max="15363" width="18.5" style="307" customWidth="1"/>
    <col min="15364" max="15364" width="5.25" style="307" customWidth="1"/>
    <col min="15365" max="15365" width="41.25" style="307" customWidth="1"/>
    <col min="15366" max="15366" width="0" style="307" hidden="1" customWidth="1"/>
    <col min="15367" max="15616" width="9" style="307"/>
    <col min="15617" max="15617" width="4.625" style="307" customWidth="1"/>
    <col min="15618" max="15618" width="25.5" style="307" customWidth="1"/>
    <col min="15619" max="15619" width="18.5" style="307" customWidth="1"/>
    <col min="15620" max="15620" width="5.25" style="307" customWidth="1"/>
    <col min="15621" max="15621" width="41.25" style="307" customWidth="1"/>
    <col min="15622" max="15622" width="0" style="307" hidden="1" customWidth="1"/>
    <col min="15623" max="15872" width="9" style="307"/>
    <col min="15873" max="15873" width="4.625" style="307" customWidth="1"/>
    <col min="15874" max="15874" width="25.5" style="307" customWidth="1"/>
    <col min="15875" max="15875" width="18.5" style="307" customWidth="1"/>
    <col min="15876" max="15876" width="5.25" style="307" customWidth="1"/>
    <col min="15877" max="15877" width="41.25" style="307" customWidth="1"/>
    <col min="15878" max="15878" width="0" style="307" hidden="1" customWidth="1"/>
    <col min="15879" max="16128" width="9" style="307"/>
    <col min="16129" max="16129" width="4.625" style="307" customWidth="1"/>
    <col min="16130" max="16130" width="25.5" style="307" customWidth="1"/>
    <col min="16131" max="16131" width="18.5" style="307" customWidth="1"/>
    <col min="16132" max="16132" width="5.25" style="307" customWidth="1"/>
    <col min="16133" max="16133" width="41.25" style="307" customWidth="1"/>
    <col min="16134" max="16134" width="0" style="307" hidden="1" customWidth="1"/>
    <col min="16135" max="16384" width="9" style="307"/>
  </cols>
  <sheetData>
    <row r="1" spans="1:6" ht="13.5" customHeight="1">
      <c r="A1" s="486" t="s">
        <v>112</v>
      </c>
      <c r="B1" s="486" t="s">
        <v>209</v>
      </c>
      <c r="C1" s="489" t="s">
        <v>208</v>
      </c>
      <c r="D1" s="490"/>
      <c r="E1" s="486" t="s">
        <v>207</v>
      </c>
    </row>
    <row r="2" spans="1:6" ht="13.5" customHeight="1">
      <c r="A2" s="487"/>
      <c r="B2" s="487"/>
      <c r="C2" s="491" t="s">
        <v>206</v>
      </c>
      <c r="D2" s="492"/>
      <c r="E2" s="487"/>
    </row>
    <row r="3" spans="1:6" ht="15.75" customHeight="1">
      <c r="A3" s="488"/>
      <c r="B3" s="488"/>
      <c r="C3" s="351" t="s">
        <v>205</v>
      </c>
      <c r="D3" s="236" t="s">
        <v>204</v>
      </c>
      <c r="E3" s="488"/>
    </row>
    <row r="4" spans="1:6" ht="29.1" customHeight="1">
      <c r="A4" s="482" t="s">
        <v>589</v>
      </c>
      <c r="B4" s="483" t="s">
        <v>378</v>
      </c>
      <c r="C4" s="484">
        <v>46552</v>
      </c>
      <c r="D4" s="485" t="s">
        <v>628</v>
      </c>
      <c r="E4" s="481" t="s">
        <v>632</v>
      </c>
      <c r="F4" s="235" t="s">
        <v>140</v>
      </c>
    </row>
    <row r="5" spans="1:6" ht="29.1" customHeight="1">
      <c r="A5" s="477"/>
      <c r="B5" s="478"/>
      <c r="C5" s="479"/>
      <c r="D5" s="480"/>
      <c r="E5" s="481"/>
      <c r="F5" s="235" t="s">
        <v>140</v>
      </c>
    </row>
    <row r="6" spans="1:6" ht="29.1" customHeight="1">
      <c r="A6" s="477" t="s">
        <v>11</v>
      </c>
      <c r="B6" s="478" t="s">
        <v>629</v>
      </c>
      <c r="C6" s="479">
        <v>6625</v>
      </c>
      <c r="D6" s="480" t="s">
        <v>11</v>
      </c>
      <c r="E6" s="481" t="s">
        <v>630</v>
      </c>
      <c r="F6" s="235" t="s">
        <v>140</v>
      </c>
    </row>
    <row r="7" spans="1:6" ht="29.1" customHeight="1">
      <c r="A7" s="477"/>
      <c r="B7" s="478"/>
      <c r="C7" s="479"/>
      <c r="D7" s="480"/>
      <c r="E7" s="481"/>
      <c r="F7" s="235" t="s">
        <v>140</v>
      </c>
    </row>
    <row r="8" spans="1:6" ht="29.1" customHeight="1">
      <c r="A8" s="477" t="s">
        <v>11</v>
      </c>
      <c r="B8" s="478" t="s">
        <v>522</v>
      </c>
      <c r="C8" s="479">
        <v>400</v>
      </c>
      <c r="D8" s="480" t="s">
        <v>574</v>
      </c>
      <c r="E8" s="481" t="s">
        <v>11</v>
      </c>
      <c r="F8" s="235" t="s">
        <v>140</v>
      </c>
    </row>
    <row r="9" spans="1:6" ht="29.1" customHeight="1">
      <c r="A9" s="477"/>
      <c r="B9" s="478"/>
      <c r="C9" s="479"/>
      <c r="D9" s="480"/>
      <c r="E9" s="481"/>
      <c r="F9" s="235" t="s">
        <v>140</v>
      </c>
    </row>
    <row r="10" spans="1:6" ht="29.1" customHeight="1">
      <c r="A10" s="477" t="s">
        <v>11</v>
      </c>
      <c r="B10" s="478" t="s">
        <v>7</v>
      </c>
      <c r="C10" s="479">
        <v>53577</v>
      </c>
      <c r="D10" s="480" t="s">
        <v>631</v>
      </c>
      <c r="E10" s="481" t="s">
        <v>11</v>
      </c>
      <c r="F10" s="235" t="s">
        <v>140</v>
      </c>
    </row>
    <row r="11" spans="1:6" ht="29.1" customHeight="1">
      <c r="A11" s="477"/>
      <c r="B11" s="478"/>
      <c r="C11" s="479"/>
      <c r="D11" s="480"/>
      <c r="E11" s="481"/>
      <c r="F11" s="235" t="s">
        <v>140</v>
      </c>
    </row>
    <row r="12" spans="1:6" ht="29.1" customHeight="1">
      <c r="A12" s="477" t="s">
        <v>11</v>
      </c>
      <c r="B12" s="478" t="s">
        <v>377</v>
      </c>
      <c r="C12" s="479">
        <v>53577</v>
      </c>
      <c r="D12" s="480" t="s">
        <v>631</v>
      </c>
      <c r="E12" s="481" t="s">
        <v>11</v>
      </c>
      <c r="F12" s="235" t="s">
        <v>140</v>
      </c>
    </row>
    <row r="13" spans="1:6" ht="29.1" customHeight="1">
      <c r="A13" s="477"/>
      <c r="B13" s="478"/>
      <c r="C13" s="479"/>
      <c r="D13" s="480"/>
      <c r="E13" s="481"/>
      <c r="F13" s="235" t="s">
        <v>140</v>
      </c>
    </row>
    <row r="26" spans="1:6" ht="29.1" customHeight="1">
      <c r="A26" s="237"/>
      <c r="B26" s="238"/>
      <c r="C26" s="239"/>
      <c r="D26" s="240"/>
      <c r="E26" s="241"/>
      <c r="F26" s="242"/>
    </row>
  </sheetData>
  <mergeCells count="30">
    <mergeCell ref="A1:A3"/>
    <mergeCell ref="E1:E3"/>
    <mergeCell ref="C1:D1"/>
    <mergeCell ref="B1:B3"/>
    <mergeCell ref="C2:D2"/>
    <mergeCell ref="A6:A7"/>
    <mergeCell ref="B6:B7"/>
    <mergeCell ref="C6:C7"/>
    <mergeCell ref="D6:D7"/>
    <mergeCell ref="E6:E7"/>
    <mergeCell ref="A4:A5"/>
    <mergeCell ref="B4:B5"/>
    <mergeCell ref="C4:C5"/>
    <mergeCell ref="D4:D5"/>
    <mergeCell ref="E4:E5"/>
    <mergeCell ref="A10:A11"/>
    <mergeCell ref="B10:B11"/>
    <mergeCell ref="C10:C11"/>
    <mergeCell ref="D10:D11"/>
    <mergeCell ref="E10:E11"/>
    <mergeCell ref="A8:A9"/>
    <mergeCell ref="B8:B9"/>
    <mergeCell ref="C8:C9"/>
    <mergeCell ref="D8:D9"/>
    <mergeCell ref="E8:E9"/>
    <mergeCell ref="A12:A13"/>
    <mergeCell ref="B12:B13"/>
    <mergeCell ref="C12:C13"/>
    <mergeCell ref="D12:D13"/>
    <mergeCell ref="E12:E13"/>
  </mergeCells>
  <phoneticPr fontId="2" type="noConversion"/>
  <pageMargins left="0.39370078740157483" right="0.39370078740157483" top="1.4566929133858268" bottom="0.70866141732283472" header="0.31496062992125984" footer="0.31496062992125984"/>
  <pageSetup paperSize="9" firstPageNumber="2" pageOrder="overThenDown" orientation="portrait" useFirstPageNumber="1" r:id="rId1"/>
  <headerFooter alignWithMargins="0">
    <oddHeader>&amp;L&amp;"標楷體,標準"&amp;14ˉ&amp;12
&amp;14ˉ&amp;12
&amp;16ˉ&amp;"新細明體,標準"&amp;12
&amp;C&amp;"標楷體,標準"&amp;14
勞動部勞動基金運用局&amp;12
&amp;16歲入餘絀（或減免、註銷）分析表&amp;12
中華民國114年度&amp;R&amp;"標楷體,標準"&amp;14ˉ&amp;12
&amp;14ˉ&amp;12
&amp;16ˉ&amp;12
單位:新臺幣元；%</oddHeader>
    <oddFooter>&amp;C&amp;"標楷體,標準"&amp;10&amp;P&amp;L&amp;R</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WhiteSpace="0" zoomScaleNormal="100" workbookViewId="0">
      <selection activeCell="E9" sqref="E9"/>
    </sheetView>
  </sheetViews>
  <sheetFormatPr defaultRowHeight="74.25" customHeight="1"/>
  <cols>
    <col min="1" max="1" width="5" style="43" customWidth="1"/>
    <col min="2" max="2" width="24.625" style="42" customWidth="1"/>
    <col min="3" max="3" width="20.5" style="310" customWidth="1"/>
    <col min="4" max="4" width="6.375" style="41" customWidth="1"/>
    <col min="5" max="5" width="12.5" style="40" customWidth="1"/>
    <col min="6" max="6" width="18.125" style="17" customWidth="1"/>
    <col min="7" max="7" width="28.375" style="38" customWidth="1"/>
    <col min="8" max="8" width="4.5" style="39" customWidth="1"/>
    <col min="9" max="9" width="19.25" style="17" customWidth="1"/>
    <col min="10" max="10" width="28.375" style="38" customWidth="1"/>
    <col min="11" max="11" width="6.125" style="37" customWidth="1"/>
    <col min="12" max="12" width="0.375" style="36" customWidth="1"/>
    <col min="13" max="256" width="9" style="16"/>
    <col min="257" max="257" width="5" style="16" customWidth="1"/>
    <col min="258" max="258" width="24.625" style="16" customWidth="1"/>
    <col min="259" max="259" width="20.5" style="16" customWidth="1"/>
    <col min="260" max="260" width="6.375" style="16" customWidth="1"/>
    <col min="261" max="261" width="12.5" style="16" customWidth="1"/>
    <col min="262" max="262" width="18.125" style="16" customWidth="1"/>
    <col min="263" max="263" width="28.375" style="16" customWidth="1"/>
    <col min="264" max="264" width="4.5" style="16" customWidth="1"/>
    <col min="265" max="265" width="19.25" style="16" customWidth="1"/>
    <col min="266" max="266" width="28.375" style="16" customWidth="1"/>
    <col min="267" max="267" width="6.125" style="16" customWidth="1"/>
    <col min="268" max="268" width="0.375" style="16" customWidth="1"/>
    <col min="269" max="512" width="9" style="16"/>
    <col min="513" max="513" width="5" style="16" customWidth="1"/>
    <col min="514" max="514" width="24.625" style="16" customWidth="1"/>
    <col min="515" max="515" width="20.5" style="16" customWidth="1"/>
    <col min="516" max="516" width="6.375" style="16" customWidth="1"/>
    <col min="517" max="517" width="12.5" style="16" customWidth="1"/>
    <col min="518" max="518" width="18.125" style="16" customWidth="1"/>
    <col min="519" max="519" width="28.375" style="16" customWidth="1"/>
    <col min="520" max="520" width="4.5" style="16" customWidth="1"/>
    <col min="521" max="521" width="19.25" style="16" customWidth="1"/>
    <col min="522" max="522" width="28.375" style="16" customWidth="1"/>
    <col min="523" max="523" width="6.125" style="16" customWidth="1"/>
    <col min="524" max="524" width="0.375" style="16" customWidth="1"/>
    <col min="525" max="768" width="9" style="16"/>
    <col min="769" max="769" width="5" style="16" customWidth="1"/>
    <col min="770" max="770" width="24.625" style="16" customWidth="1"/>
    <col min="771" max="771" width="20.5" style="16" customWidth="1"/>
    <col min="772" max="772" width="6.375" style="16" customWidth="1"/>
    <col min="773" max="773" width="12.5" style="16" customWidth="1"/>
    <col min="774" max="774" width="18.125" style="16" customWidth="1"/>
    <col min="775" max="775" width="28.375" style="16" customWidth="1"/>
    <col min="776" max="776" width="4.5" style="16" customWidth="1"/>
    <col min="777" max="777" width="19.25" style="16" customWidth="1"/>
    <col min="778" max="778" width="28.375" style="16" customWidth="1"/>
    <col min="779" max="779" width="6.125" style="16" customWidth="1"/>
    <col min="780" max="780" width="0.375" style="16" customWidth="1"/>
    <col min="781" max="1024" width="9" style="16"/>
    <col min="1025" max="1025" width="5" style="16" customWidth="1"/>
    <col min="1026" max="1026" width="24.625" style="16" customWidth="1"/>
    <col min="1027" max="1027" width="20.5" style="16" customWidth="1"/>
    <col min="1028" max="1028" width="6.375" style="16" customWidth="1"/>
    <col min="1029" max="1029" width="12.5" style="16" customWidth="1"/>
    <col min="1030" max="1030" width="18.125" style="16" customWidth="1"/>
    <col min="1031" max="1031" width="28.375" style="16" customWidth="1"/>
    <col min="1032" max="1032" width="4.5" style="16" customWidth="1"/>
    <col min="1033" max="1033" width="19.25" style="16" customWidth="1"/>
    <col min="1034" max="1034" width="28.375" style="16" customWidth="1"/>
    <col min="1035" max="1035" width="6.125" style="16" customWidth="1"/>
    <col min="1036" max="1036" width="0.375" style="16" customWidth="1"/>
    <col min="1037" max="1280" width="9" style="16"/>
    <col min="1281" max="1281" width="5" style="16" customWidth="1"/>
    <col min="1282" max="1282" width="24.625" style="16" customWidth="1"/>
    <col min="1283" max="1283" width="20.5" style="16" customWidth="1"/>
    <col min="1284" max="1284" width="6.375" style="16" customWidth="1"/>
    <col min="1285" max="1285" width="12.5" style="16" customWidth="1"/>
    <col min="1286" max="1286" width="18.125" style="16" customWidth="1"/>
    <col min="1287" max="1287" width="28.375" style="16" customWidth="1"/>
    <col min="1288" max="1288" width="4.5" style="16" customWidth="1"/>
    <col min="1289" max="1289" width="19.25" style="16" customWidth="1"/>
    <col min="1290" max="1290" width="28.375" style="16" customWidth="1"/>
    <col min="1291" max="1291" width="6.125" style="16" customWidth="1"/>
    <col min="1292" max="1292" width="0.375" style="16" customWidth="1"/>
    <col min="1293" max="1536" width="9" style="16"/>
    <col min="1537" max="1537" width="5" style="16" customWidth="1"/>
    <col min="1538" max="1538" width="24.625" style="16" customWidth="1"/>
    <col min="1539" max="1539" width="20.5" style="16" customWidth="1"/>
    <col min="1540" max="1540" width="6.375" style="16" customWidth="1"/>
    <col min="1541" max="1541" width="12.5" style="16" customWidth="1"/>
    <col min="1542" max="1542" width="18.125" style="16" customWidth="1"/>
    <col min="1543" max="1543" width="28.375" style="16" customWidth="1"/>
    <col min="1544" max="1544" width="4.5" style="16" customWidth="1"/>
    <col min="1545" max="1545" width="19.25" style="16" customWidth="1"/>
    <col min="1546" max="1546" width="28.375" style="16" customWidth="1"/>
    <col min="1547" max="1547" width="6.125" style="16" customWidth="1"/>
    <col min="1548" max="1548" width="0.375" style="16" customWidth="1"/>
    <col min="1549" max="1792" width="9" style="16"/>
    <col min="1793" max="1793" width="5" style="16" customWidth="1"/>
    <col min="1794" max="1794" width="24.625" style="16" customWidth="1"/>
    <col min="1795" max="1795" width="20.5" style="16" customWidth="1"/>
    <col min="1796" max="1796" width="6.375" style="16" customWidth="1"/>
    <col min="1797" max="1797" width="12.5" style="16" customWidth="1"/>
    <col min="1798" max="1798" width="18.125" style="16" customWidth="1"/>
    <col min="1799" max="1799" width="28.375" style="16" customWidth="1"/>
    <col min="1800" max="1800" width="4.5" style="16" customWidth="1"/>
    <col min="1801" max="1801" width="19.25" style="16" customWidth="1"/>
    <col min="1802" max="1802" width="28.375" style="16" customWidth="1"/>
    <col min="1803" max="1803" width="6.125" style="16" customWidth="1"/>
    <col min="1804" max="1804" width="0.375" style="16" customWidth="1"/>
    <col min="1805" max="2048" width="9" style="16"/>
    <col min="2049" max="2049" width="5" style="16" customWidth="1"/>
    <col min="2050" max="2050" width="24.625" style="16" customWidth="1"/>
    <col min="2051" max="2051" width="20.5" style="16" customWidth="1"/>
    <col min="2052" max="2052" width="6.375" style="16" customWidth="1"/>
    <col min="2053" max="2053" width="12.5" style="16" customWidth="1"/>
    <col min="2054" max="2054" width="18.125" style="16" customWidth="1"/>
    <col min="2055" max="2055" width="28.375" style="16" customWidth="1"/>
    <col min="2056" max="2056" width="4.5" style="16" customWidth="1"/>
    <col min="2057" max="2057" width="19.25" style="16" customWidth="1"/>
    <col min="2058" max="2058" width="28.375" style="16" customWidth="1"/>
    <col min="2059" max="2059" width="6.125" style="16" customWidth="1"/>
    <col min="2060" max="2060" width="0.375" style="16" customWidth="1"/>
    <col min="2061" max="2304" width="9" style="16"/>
    <col min="2305" max="2305" width="5" style="16" customWidth="1"/>
    <col min="2306" max="2306" width="24.625" style="16" customWidth="1"/>
    <col min="2307" max="2307" width="20.5" style="16" customWidth="1"/>
    <col min="2308" max="2308" width="6.375" style="16" customWidth="1"/>
    <col min="2309" max="2309" width="12.5" style="16" customWidth="1"/>
    <col min="2310" max="2310" width="18.125" style="16" customWidth="1"/>
    <col min="2311" max="2311" width="28.375" style="16" customWidth="1"/>
    <col min="2312" max="2312" width="4.5" style="16" customWidth="1"/>
    <col min="2313" max="2313" width="19.25" style="16" customWidth="1"/>
    <col min="2314" max="2314" width="28.375" style="16" customWidth="1"/>
    <col min="2315" max="2315" width="6.125" style="16" customWidth="1"/>
    <col min="2316" max="2316" width="0.375" style="16" customWidth="1"/>
    <col min="2317" max="2560" width="9" style="16"/>
    <col min="2561" max="2561" width="5" style="16" customWidth="1"/>
    <col min="2562" max="2562" width="24.625" style="16" customWidth="1"/>
    <col min="2563" max="2563" width="20.5" style="16" customWidth="1"/>
    <col min="2564" max="2564" width="6.375" style="16" customWidth="1"/>
    <col min="2565" max="2565" width="12.5" style="16" customWidth="1"/>
    <col min="2566" max="2566" width="18.125" style="16" customWidth="1"/>
    <col min="2567" max="2567" width="28.375" style="16" customWidth="1"/>
    <col min="2568" max="2568" width="4.5" style="16" customWidth="1"/>
    <col min="2569" max="2569" width="19.25" style="16" customWidth="1"/>
    <col min="2570" max="2570" width="28.375" style="16" customWidth="1"/>
    <col min="2571" max="2571" width="6.125" style="16" customWidth="1"/>
    <col min="2572" max="2572" width="0.375" style="16" customWidth="1"/>
    <col min="2573" max="2816" width="9" style="16"/>
    <col min="2817" max="2817" width="5" style="16" customWidth="1"/>
    <col min="2818" max="2818" width="24.625" style="16" customWidth="1"/>
    <col min="2819" max="2819" width="20.5" style="16" customWidth="1"/>
    <col min="2820" max="2820" width="6.375" style="16" customWidth="1"/>
    <col min="2821" max="2821" width="12.5" style="16" customWidth="1"/>
    <col min="2822" max="2822" width="18.125" style="16" customWidth="1"/>
    <col min="2823" max="2823" width="28.375" style="16" customWidth="1"/>
    <col min="2824" max="2824" width="4.5" style="16" customWidth="1"/>
    <col min="2825" max="2825" width="19.25" style="16" customWidth="1"/>
    <col min="2826" max="2826" width="28.375" style="16" customWidth="1"/>
    <col min="2827" max="2827" width="6.125" style="16" customWidth="1"/>
    <col min="2828" max="2828" width="0.375" style="16" customWidth="1"/>
    <col min="2829" max="3072" width="9" style="16"/>
    <col min="3073" max="3073" width="5" style="16" customWidth="1"/>
    <col min="3074" max="3074" width="24.625" style="16" customWidth="1"/>
    <col min="3075" max="3075" width="20.5" style="16" customWidth="1"/>
    <col min="3076" max="3076" width="6.375" style="16" customWidth="1"/>
    <col min="3077" max="3077" width="12.5" style="16" customWidth="1"/>
    <col min="3078" max="3078" width="18.125" style="16" customWidth="1"/>
    <col min="3079" max="3079" width="28.375" style="16" customWidth="1"/>
    <col min="3080" max="3080" width="4.5" style="16" customWidth="1"/>
    <col min="3081" max="3081" width="19.25" style="16" customWidth="1"/>
    <col min="3082" max="3082" width="28.375" style="16" customWidth="1"/>
    <col min="3083" max="3083" width="6.125" style="16" customWidth="1"/>
    <col min="3084" max="3084" width="0.375" style="16" customWidth="1"/>
    <col min="3085" max="3328" width="9" style="16"/>
    <col min="3329" max="3329" width="5" style="16" customWidth="1"/>
    <col min="3330" max="3330" width="24.625" style="16" customWidth="1"/>
    <col min="3331" max="3331" width="20.5" style="16" customWidth="1"/>
    <col min="3332" max="3332" width="6.375" style="16" customWidth="1"/>
    <col min="3333" max="3333" width="12.5" style="16" customWidth="1"/>
    <col min="3334" max="3334" width="18.125" style="16" customWidth="1"/>
    <col min="3335" max="3335" width="28.375" style="16" customWidth="1"/>
    <col min="3336" max="3336" width="4.5" style="16" customWidth="1"/>
    <col min="3337" max="3337" width="19.25" style="16" customWidth="1"/>
    <col min="3338" max="3338" width="28.375" style="16" customWidth="1"/>
    <col min="3339" max="3339" width="6.125" style="16" customWidth="1"/>
    <col min="3340" max="3340" width="0.375" style="16" customWidth="1"/>
    <col min="3341" max="3584" width="9" style="16"/>
    <col min="3585" max="3585" width="5" style="16" customWidth="1"/>
    <col min="3586" max="3586" width="24.625" style="16" customWidth="1"/>
    <col min="3587" max="3587" width="20.5" style="16" customWidth="1"/>
    <col min="3588" max="3588" width="6.375" style="16" customWidth="1"/>
    <col min="3589" max="3589" width="12.5" style="16" customWidth="1"/>
    <col min="3590" max="3590" width="18.125" style="16" customWidth="1"/>
    <col min="3591" max="3591" width="28.375" style="16" customWidth="1"/>
    <col min="3592" max="3592" width="4.5" style="16" customWidth="1"/>
    <col min="3593" max="3593" width="19.25" style="16" customWidth="1"/>
    <col min="3594" max="3594" width="28.375" style="16" customWidth="1"/>
    <col min="3595" max="3595" width="6.125" style="16" customWidth="1"/>
    <col min="3596" max="3596" width="0.375" style="16" customWidth="1"/>
    <col min="3597" max="3840" width="9" style="16"/>
    <col min="3841" max="3841" width="5" style="16" customWidth="1"/>
    <col min="3842" max="3842" width="24.625" style="16" customWidth="1"/>
    <col min="3843" max="3843" width="20.5" style="16" customWidth="1"/>
    <col min="3844" max="3844" width="6.375" style="16" customWidth="1"/>
    <col min="3845" max="3845" width="12.5" style="16" customWidth="1"/>
    <col min="3846" max="3846" width="18.125" style="16" customWidth="1"/>
    <col min="3847" max="3847" width="28.375" style="16" customWidth="1"/>
    <col min="3848" max="3848" width="4.5" style="16" customWidth="1"/>
    <col min="3849" max="3849" width="19.25" style="16" customWidth="1"/>
    <col min="3850" max="3850" width="28.375" style="16" customWidth="1"/>
    <col min="3851" max="3851" width="6.125" style="16" customWidth="1"/>
    <col min="3852" max="3852" width="0.375" style="16" customWidth="1"/>
    <col min="3853" max="4096" width="9" style="16"/>
    <col min="4097" max="4097" width="5" style="16" customWidth="1"/>
    <col min="4098" max="4098" width="24.625" style="16" customWidth="1"/>
    <col min="4099" max="4099" width="20.5" style="16" customWidth="1"/>
    <col min="4100" max="4100" width="6.375" style="16" customWidth="1"/>
    <col min="4101" max="4101" width="12.5" style="16" customWidth="1"/>
    <col min="4102" max="4102" width="18.125" style="16" customWidth="1"/>
    <col min="4103" max="4103" width="28.375" style="16" customWidth="1"/>
    <col min="4104" max="4104" width="4.5" style="16" customWidth="1"/>
    <col min="4105" max="4105" width="19.25" style="16" customWidth="1"/>
    <col min="4106" max="4106" width="28.375" style="16" customWidth="1"/>
    <col min="4107" max="4107" width="6.125" style="16" customWidth="1"/>
    <col min="4108" max="4108" width="0.375" style="16" customWidth="1"/>
    <col min="4109" max="4352" width="9" style="16"/>
    <col min="4353" max="4353" width="5" style="16" customWidth="1"/>
    <col min="4354" max="4354" width="24.625" style="16" customWidth="1"/>
    <col min="4355" max="4355" width="20.5" style="16" customWidth="1"/>
    <col min="4356" max="4356" width="6.375" style="16" customWidth="1"/>
    <col min="4357" max="4357" width="12.5" style="16" customWidth="1"/>
    <col min="4358" max="4358" width="18.125" style="16" customWidth="1"/>
    <col min="4359" max="4359" width="28.375" style="16" customWidth="1"/>
    <col min="4360" max="4360" width="4.5" style="16" customWidth="1"/>
    <col min="4361" max="4361" width="19.25" style="16" customWidth="1"/>
    <col min="4362" max="4362" width="28.375" style="16" customWidth="1"/>
    <col min="4363" max="4363" width="6.125" style="16" customWidth="1"/>
    <col min="4364" max="4364" width="0.375" style="16" customWidth="1"/>
    <col min="4365" max="4608" width="9" style="16"/>
    <col min="4609" max="4609" width="5" style="16" customWidth="1"/>
    <col min="4610" max="4610" width="24.625" style="16" customWidth="1"/>
    <col min="4611" max="4611" width="20.5" style="16" customWidth="1"/>
    <col min="4612" max="4612" width="6.375" style="16" customWidth="1"/>
    <col min="4613" max="4613" width="12.5" style="16" customWidth="1"/>
    <col min="4614" max="4614" width="18.125" style="16" customWidth="1"/>
    <col min="4615" max="4615" width="28.375" style="16" customWidth="1"/>
    <col min="4616" max="4616" width="4.5" style="16" customWidth="1"/>
    <col min="4617" max="4617" width="19.25" style="16" customWidth="1"/>
    <col min="4618" max="4618" width="28.375" style="16" customWidth="1"/>
    <col min="4619" max="4619" width="6.125" style="16" customWidth="1"/>
    <col min="4620" max="4620" width="0.375" style="16" customWidth="1"/>
    <col min="4621" max="4864" width="9" style="16"/>
    <col min="4865" max="4865" width="5" style="16" customWidth="1"/>
    <col min="4866" max="4866" width="24.625" style="16" customWidth="1"/>
    <col min="4867" max="4867" width="20.5" style="16" customWidth="1"/>
    <col min="4868" max="4868" width="6.375" style="16" customWidth="1"/>
    <col min="4869" max="4869" width="12.5" style="16" customWidth="1"/>
    <col min="4870" max="4870" width="18.125" style="16" customWidth="1"/>
    <col min="4871" max="4871" width="28.375" style="16" customWidth="1"/>
    <col min="4872" max="4872" width="4.5" style="16" customWidth="1"/>
    <col min="4873" max="4873" width="19.25" style="16" customWidth="1"/>
    <col min="4874" max="4874" width="28.375" style="16" customWidth="1"/>
    <col min="4875" max="4875" width="6.125" style="16" customWidth="1"/>
    <col min="4876" max="4876" width="0.375" style="16" customWidth="1"/>
    <col min="4877" max="5120" width="9" style="16"/>
    <col min="5121" max="5121" width="5" style="16" customWidth="1"/>
    <col min="5122" max="5122" width="24.625" style="16" customWidth="1"/>
    <col min="5123" max="5123" width="20.5" style="16" customWidth="1"/>
    <col min="5124" max="5124" width="6.375" style="16" customWidth="1"/>
    <col min="5125" max="5125" width="12.5" style="16" customWidth="1"/>
    <col min="5126" max="5126" width="18.125" style="16" customWidth="1"/>
    <col min="5127" max="5127" width="28.375" style="16" customWidth="1"/>
    <col min="5128" max="5128" width="4.5" style="16" customWidth="1"/>
    <col min="5129" max="5129" width="19.25" style="16" customWidth="1"/>
    <col min="5130" max="5130" width="28.375" style="16" customWidth="1"/>
    <col min="5131" max="5131" width="6.125" style="16" customWidth="1"/>
    <col min="5132" max="5132" width="0.375" style="16" customWidth="1"/>
    <col min="5133" max="5376" width="9" style="16"/>
    <col min="5377" max="5377" width="5" style="16" customWidth="1"/>
    <col min="5378" max="5378" width="24.625" style="16" customWidth="1"/>
    <col min="5379" max="5379" width="20.5" style="16" customWidth="1"/>
    <col min="5380" max="5380" width="6.375" style="16" customWidth="1"/>
    <col min="5381" max="5381" width="12.5" style="16" customWidth="1"/>
    <col min="5382" max="5382" width="18.125" style="16" customWidth="1"/>
    <col min="5383" max="5383" width="28.375" style="16" customWidth="1"/>
    <col min="5384" max="5384" width="4.5" style="16" customWidth="1"/>
    <col min="5385" max="5385" width="19.25" style="16" customWidth="1"/>
    <col min="5386" max="5386" width="28.375" style="16" customWidth="1"/>
    <col min="5387" max="5387" width="6.125" style="16" customWidth="1"/>
    <col min="5388" max="5388" width="0.375" style="16" customWidth="1"/>
    <col min="5389" max="5632" width="9" style="16"/>
    <col min="5633" max="5633" width="5" style="16" customWidth="1"/>
    <col min="5634" max="5634" width="24.625" style="16" customWidth="1"/>
    <col min="5635" max="5635" width="20.5" style="16" customWidth="1"/>
    <col min="5636" max="5636" width="6.375" style="16" customWidth="1"/>
    <col min="5637" max="5637" width="12.5" style="16" customWidth="1"/>
    <col min="5638" max="5638" width="18.125" style="16" customWidth="1"/>
    <col min="5639" max="5639" width="28.375" style="16" customWidth="1"/>
    <col min="5640" max="5640" width="4.5" style="16" customWidth="1"/>
    <col min="5641" max="5641" width="19.25" style="16" customWidth="1"/>
    <col min="5642" max="5642" width="28.375" style="16" customWidth="1"/>
    <col min="5643" max="5643" width="6.125" style="16" customWidth="1"/>
    <col min="5644" max="5644" width="0.375" style="16" customWidth="1"/>
    <col min="5645" max="5888" width="9" style="16"/>
    <col min="5889" max="5889" width="5" style="16" customWidth="1"/>
    <col min="5890" max="5890" width="24.625" style="16" customWidth="1"/>
    <col min="5891" max="5891" width="20.5" style="16" customWidth="1"/>
    <col min="5892" max="5892" width="6.375" style="16" customWidth="1"/>
    <col min="5893" max="5893" width="12.5" style="16" customWidth="1"/>
    <col min="5894" max="5894" width="18.125" style="16" customWidth="1"/>
    <col min="5895" max="5895" width="28.375" style="16" customWidth="1"/>
    <col min="5896" max="5896" width="4.5" style="16" customWidth="1"/>
    <col min="5897" max="5897" width="19.25" style="16" customWidth="1"/>
    <col min="5898" max="5898" width="28.375" style="16" customWidth="1"/>
    <col min="5899" max="5899" width="6.125" style="16" customWidth="1"/>
    <col min="5900" max="5900" width="0.375" style="16" customWidth="1"/>
    <col min="5901" max="6144" width="9" style="16"/>
    <col min="6145" max="6145" width="5" style="16" customWidth="1"/>
    <col min="6146" max="6146" width="24.625" style="16" customWidth="1"/>
    <col min="6147" max="6147" width="20.5" style="16" customWidth="1"/>
    <col min="6148" max="6148" width="6.375" style="16" customWidth="1"/>
    <col min="6149" max="6149" width="12.5" style="16" customWidth="1"/>
    <col min="6150" max="6150" width="18.125" style="16" customWidth="1"/>
    <col min="6151" max="6151" width="28.375" style="16" customWidth="1"/>
    <col min="6152" max="6152" width="4.5" style="16" customWidth="1"/>
    <col min="6153" max="6153" width="19.25" style="16" customWidth="1"/>
    <col min="6154" max="6154" width="28.375" style="16" customWidth="1"/>
    <col min="6155" max="6155" width="6.125" style="16" customWidth="1"/>
    <col min="6156" max="6156" width="0.375" style="16" customWidth="1"/>
    <col min="6157" max="6400" width="9" style="16"/>
    <col min="6401" max="6401" width="5" style="16" customWidth="1"/>
    <col min="6402" max="6402" width="24.625" style="16" customWidth="1"/>
    <col min="6403" max="6403" width="20.5" style="16" customWidth="1"/>
    <col min="6404" max="6404" width="6.375" style="16" customWidth="1"/>
    <col min="6405" max="6405" width="12.5" style="16" customWidth="1"/>
    <col min="6406" max="6406" width="18.125" style="16" customWidth="1"/>
    <col min="6407" max="6407" width="28.375" style="16" customWidth="1"/>
    <col min="6408" max="6408" width="4.5" style="16" customWidth="1"/>
    <col min="6409" max="6409" width="19.25" style="16" customWidth="1"/>
    <col min="6410" max="6410" width="28.375" style="16" customWidth="1"/>
    <col min="6411" max="6411" width="6.125" style="16" customWidth="1"/>
    <col min="6412" max="6412" width="0.375" style="16" customWidth="1"/>
    <col min="6413" max="6656" width="9" style="16"/>
    <col min="6657" max="6657" width="5" style="16" customWidth="1"/>
    <col min="6658" max="6658" width="24.625" style="16" customWidth="1"/>
    <col min="6659" max="6659" width="20.5" style="16" customWidth="1"/>
    <col min="6660" max="6660" width="6.375" style="16" customWidth="1"/>
    <col min="6661" max="6661" width="12.5" style="16" customWidth="1"/>
    <col min="6662" max="6662" width="18.125" style="16" customWidth="1"/>
    <col min="6663" max="6663" width="28.375" style="16" customWidth="1"/>
    <col min="6664" max="6664" width="4.5" style="16" customWidth="1"/>
    <col min="6665" max="6665" width="19.25" style="16" customWidth="1"/>
    <col min="6666" max="6666" width="28.375" style="16" customWidth="1"/>
    <col min="6667" max="6667" width="6.125" style="16" customWidth="1"/>
    <col min="6668" max="6668" width="0.375" style="16" customWidth="1"/>
    <col min="6669" max="6912" width="9" style="16"/>
    <col min="6913" max="6913" width="5" style="16" customWidth="1"/>
    <col min="6914" max="6914" width="24.625" style="16" customWidth="1"/>
    <col min="6915" max="6915" width="20.5" style="16" customWidth="1"/>
    <col min="6916" max="6916" width="6.375" style="16" customWidth="1"/>
    <col min="6917" max="6917" width="12.5" style="16" customWidth="1"/>
    <col min="6918" max="6918" width="18.125" style="16" customWidth="1"/>
    <col min="6919" max="6919" width="28.375" style="16" customWidth="1"/>
    <col min="6920" max="6920" width="4.5" style="16" customWidth="1"/>
    <col min="6921" max="6921" width="19.25" style="16" customWidth="1"/>
    <col min="6922" max="6922" width="28.375" style="16" customWidth="1"/>
    <col min="6923" max="6923" width="6.125" style="16" customWidth="1"/>
    <col min="6924" max="6924" width="0.375" style="16" customWidth="1"/>
    <col min="6925" max="7168" width="9" style="16"/>
    <col min="7169" max="7169" width="5" style="16" customWidth="1"/>
    <col min="7170" max="7170" width="24.625" style="16" customWidth="1"/>
    <col min="7171" max="7171" width="20.5" style="16" customWidth="1"/>
    <col min="7172" max="7172" width="6.375" style="16" customWidth="1"/>
    <col min="7173" max="7173" width="12.5" style="16" customWidth="1"/>
    <col min="7174" max="7174" width="18.125" style="16" customWidth="1"/>
    <col min="7175" max="7175" width="28.375" style="16" customWidth="1"/>
    <col min="7176" max="7176" width="4.5" style="16" customWidth="1"/>
    <col min="7177" max="7177" width="19.25" style="16" customWidth="1"/>
    <col min="7178" max="7178" width="28.375" style="16" customWidth="1"/>
    <col min="7179" max="7179" width="6.125" style="16" customWidth="1"/>
    <col min="7180" max="7180" width="0.375" style="16" customWidth="1"/>
    <col min="7181" max="7424" width="9" style="16"/>
    <col min="7425" max="7425" width="5" style="16" customWidth="1"/>
    <col min="7426" max="7426" width="24.625" style="16" customWidth="1"/>
    <col min="7427" max="7427" width="20.5" style="16" customWidth="1"/>
    <col min="7428" max="7428" width="6.375" style="16" customWidth="1"/>
    <col min="7429" max="7429" width="12.5" style="16" customWidth="1"/>
    <col min="7430" max="7430" width="18.125" style="16" customWidth="1"/>
    <col min="7431" max="7431" width="28.375" style="16" customWidth="1"/>
    <col min="7432" max="7432" width="4.5" style="16" customWidth="1"/>
    <col min="7433" max="7433" width="19.25" style="16" customWidth="1"/>
    <col min="7434" max="7434" width="28.375" style="16" customWidth="1"/>
    <col min="7435" max="7435" width="6.125" style="16" customWidth="1"/>
    <col min="7436" max="7436" width="0.375" style="16" customWidth="1"/>
    <col min="7437" max="7680" width="9" style="16"/>
    <col min="7681" max="7681" width="5" style="16" customWidth="1"/>
    <col min="7682" max="7682" width="24.625" style="16" customWidth="1"/>
    <col min="7683" max="7683" width="20.5" style="16" customWidth="1"/>
    <col min="7684" max="7684" width="6.375" style="16" customWidth="1"/>
    <col min="7685" max="7685" width="12.5" style="16" customWidth="1"/>
    <col min="7686" max="7686" width="18.125" style="16" customWidth="1"/>
    <col min="7687" max="7687" width="28.375" style="16" customWidth="1"/>
    <col min="7688" max="7688" width="4.5" style="16" customWidth="1"/>
    <col min="7689" max="7689" width="19.25" style="16" customWidth="1"/>
    <col min="7690" max="7690" width="28.375" style="16" customWidth="1"/>
    <col min="7691" max="7691" width="6.125" style="16" customWidth="1"/>
    <col min="7692" max="7692" width="0.375" style="16" customWidth="1"/>
    <col min="7693" max="7936" width="9" style="16"/>
    <col min="7937" max="7937" width="5" style="16" customWidth="1"/>
    <col min="7938" max="7938" width="24.625" style="16" customWidth="1"/>
    <col min="7939" max="7939" width="20.5" style="16" customWidth="1"/>
    <col min="7940" max="7940" width="6.375" style="16" customWidth="1"/>
    <col min="7941" max="7941" width="12.5" style="16" customWidth="1"/>
    <col min="7942" max="7942" width="18.125" style="16" customWidth="1"/>
    <col min="7943" max="7943" width="28.375" style="16" customWidth="1"/>
    <col min="7944" max="7944" width="4.5" style="16" customWidth="1"/>
    <col min="7945" max="7945" width="19.25" style="16" customWidth="1"/>
    <col min="7946" max="7946" width="28.375" style="16" customWidth="1"/>
    <col min="7947" max="7947" width="6.125" style="16" customWidth="1"/>
    <col min="7948" max="7948" width="0.375" style="16" customWidth="1"/>
    <col min="7949" max="8192" width="9" style="16"/>
    <col min="8193" max="8193" width="5" style="16" customWidth="1"/>
    <col min="8194" max="8194" width="24.625" style="16" customWidth="1"/>
    <col min="8195" max="8195" width="20.5" style="16" customWidth="1"/>
    <col min="8196" max="8196" width="6.375" style="16" customWidth="1"/>
    <col min="8197" max="8197" width="12.5" style="16" customWidth="1"/>
    <col min="8198" max="8198" width="18.125" style="16" customWidth="1"/>
    <col min="8199" max="8199" width="28.375" style="16" customWidth="1"/>
    <col min="8200" max="8200" width="4.5" style="16" customWidth="1"/>
    <col min="8201" max="8201" width="19.25" style="16" customWidth="1"/>
    <col min="8202" max="8202" width="28.375" style="16" customWidth="1"/>
    <col min="8203" max="8203" width="6.125" style="16" customWidth="1"/>
    <col min="8204" max="8204" width="0.375" style="16" customWidth="1"/>
    <col min="8205" max="8448" width="9" style="16"/>
    <col min="8449" max="8449" width="5" style="16" customWidth="1"/>
    <col min="8450" max="8450" width="24.625" style="16" customWidth="1"/>
    <col min="8451" max="8451" width="20.5" style="16" customWidth="1"/>
    <col min="8452" max="8452" width="6.375" style="16" customWidth="1"/>
    <col min="8453" max="8453" width="12.5" style="16" customWidth="1"/>
    <col min="8454" max="8454" width="18.125" style="16" customWidth="1"/>
    <col min="8455" max="8455" width="28.375" style="16" customWidth="1"/>
    <col min="8456" max="8456" width="4.5" style="16" customWidth="1"/>
    <col min="8457" max="8457" width="19.25" style="16" customWidth="1"/>
    <col min="8458" max="8458" width="28.375" style="16" customWidth="1"/>
    <col min="8459" max="8459" width="6.125" style="16" customWidth="1"/>
    <col min="8460" max="8460" width="0.375" style="16" customWidth="1"/>
    <col min="8461" max="8704" width="9" style="16"/>
    <col min="8705" max="8705" width="5" style="16" customWidth="1"/>
    <col min="8706" max="8706" width="24.625" style="16" customWidth="1"/>
    <col min="8707" max="8707" width="20.5" style="16" customWidth="1"/>
    <col min="8708" max="8708" width="6.375" style="16" customWidth="1"/>
    <col min="8709" max="8709" width="12.5" style="16" customWidth="1"/>
    <col min="8710" max="8710" width="18.125" style="16" customWidth="1"/>
    <col min="8711" max="8711" width="28.375" style="16" customWidth="1"/>
    <col min="8712" max="8712" width="4.5" style="16" customWidth="1"/>
    <col min="8713" max="8713" width="19.25" style="16" customWidth="1"/>
    <col min="8714" max="8714" width="28.375" style="16" customWidth="1"/>
    <col min="8715" max="8715" width="6.125" style="16" customWidth="1"/>
    <col min="8716" max="8716" width="0.375" style="16" customWidth="1"/>
    <col min="8717" max="8960" width="9" style="16"/>
    <col min="8961" max="8961" width="5" style="16" customWidth="1"/>
    <col min="8962" max="8962" width="24.625" style="16" customWidth="1"/>
    <col min="8963" max="8963" width="20.5" style="16" customWidth="1"/>
    <col min="8964" max="8964" width="6.375" style="16" customWidth="1"/>
    <col min="8965" max="8965" width="12.5" style="16" customWidth="1"/>
    <col min="8966" max="8966" width="18.125" style="16" customWidth="1"/>
    <col min="8967" max="8967" width="28.375" style="16" customWidth="1"/>
    <col min="8968" max="8968" width="4.5" style="16" customWidth="1"/>
    <col min="8969" max="8969" width="19.25" style="16" customWidth="1"/>
    <col min="8970" max="8970" width="28.375" style="16" customWidth="1"/>
    <col min="8971" max="8971" width="6.125" style="16" customWidth="1"/>
    <col min="8972" max="8972" width="0.375" style="16" customWidth="1"/>
    <col min="8973" max="9216" width="9" style="16"/>
    <col min="9217" max="9217" width="5" style="16" customWidth="1"/>
    <col min="9218" max="9218" width="24.625" style="16" customWidth="1"/>
    <col min="9219" max="9219" width="20.5" style="16" customWidth="1"/>
    <col min="9220" max="9220" width="6.375" style="16" customWidth="1"/>
    <col min="9221" max="9221" width="12.5" style="16" customWidth="1"/>
    <col min="9222" max="9222" width="18.125" style="16" customWidth="1"/>
    <col min="9223" max="9223" width="28.375" style="16" customWidth="1"/>
    <col min="9224" max="9224" width="4.5" style="16" customWidth="1"/>
    <col min="9225" max="9225" width="19.25" style="16" customWidth="1"/>
    <col min="9226" max="9226" width="28.375" style="16" customWidth="1"/>
    <col min="9227" max="9227" width="6.125" style="16" customWidth="1"/>
    <col min="9228" max="9228" width="0.375" style="16" customWidth="1"/>
    <col min="9229" max="9472" width="9" style="16"/>
    <col min="9473" max="9473" width="5" style="16" customWidth="1"/>
    <col min="9474" max="9474" width="24.625" style="16" customWidth="1"/>
    <col min="9475" max="9475" width="20.5" style="16" customWidth="1"/>
    <col min="9476" max="9476" width="6.375" style="16" customWidth="1"/>
    <col min="9477" max="9477" width="12.5" style="16" customWidth="1"/>
    <col min="9478" max="9478" width="18.125" style="16" customWidth="1"/>
    <col min="9479" max="9479" width="28.375" style="16" customWidth="1"/>
    <col min="9480" max="9480" width="4.5" style="16" customWidth="1"/>
    <col min="9481" max="9481" width="19.25" style="16" customWidth="1"/>
    <col min="9482" max="9482" width="28.375" style="16" customWidth="1"/>
    <col min="9483" max="9483" width="6.125" style="16" customWidth="1"/>
    <col min="9484" max="9484" width="0.375" style="16" customWidth="1"/>
    <col min="9485" max="9728" width="9" style="16"/>
    <col min="9729" max="9729" width="5" style="16" customWidth="1"/>
    <col min="9730" max="9730" width="24.625" style="16" customWidth="1"/>
    <col min="9731" max="9731" width="20.5" style="16" customWidth="1"/>
    <col min="9732" max="9732" width="6.375" style="16" customWidth="1"/>
    <col min="9733" max="9733" width="12.5" style="16" customWidth="1"/>
    <col min="9734" max="9734" width="18.125" style="16" customWidth="1"/>
    <col min="9735" max="9735" width="28.375" style="16" customWidth="1"/>
    <col min="9736" max="9736" width="4.5" style="16" customWidth="1"/>
    <col min="9737" max="9737" width="19.25" style="16" customWidth="1"/>
    <col min="9738" max="9738" width="28.375" style="16" customWidth="1"/>
    <col min="9739" max="9739" width="6.125" style="16" customWidth="1"/>
    <col min="9740" max="9740" width="0.375" style="16" customWidth="1"/>
    <col min="9741" max="9984" width="9" style="16"/>
    <col min="9985" max="9985" width="5" style="16" customWidth="1"/>
    <col min="9986" max="9986" width="24.625" style="16" customWidth="1"/>
    <col min="9987" max="9987" width="20.5" style="16" customWidth="1"/>
    <col min="9988" max="9988" width="6.375" style="16" customWidth="1"/>
    <col min="9989" max="9989" width="12.5" style="16" customWidth="1"/>
    <col min="9990" max="9990" width="18.125" style="16" customWidth="1"/>
    <col min="9991" max="9991" width="28.375" style="16" customWidth="1"/>
    <col min="9992" max="9992" width="4.5" style="16" customWidth="1"/>
    <col min="9993" max="9993" width="19.25" style="16" customWidth="1"/>
    <col min="9994" max="9994" width="28.375" style="16" customWidth="1"/>
    <col min="9995" max="9995" width="6.125" style="16" customWidth="1"/>
    <col min="9996" max="9996" width="0.375" style="16" customWidth="1"/>
    <col min="9997" max="10240" width="9" style="16"/>
    <col min="10241" max="10241" width="5" style="16" customWidth="1"/>
    <col min="10242" max="10242" width="24.625" style="16" customWidth="1"/>
    <col min="10243" max="10243" width="20.5" style="16" customWidth="1"/>
    <col min="10244" max="10244" width="6.375" style="16" customWidth="1"/>
    <col min="10245" max="10245" width="12.5" style="16" customWidth="1"/>
    <col min="10246" max="10246" width="18.125" style="16" customWidth="1"/>
    <col min="10247" max="10247" width="28.375" style="16" customWidth="1"/>
    <col min="10248" max="10248" width="4.5" style="16" customWidth="1"/>
    <col min="10249" max="10249" width="19.25" style="16" customWidth="1"/>
    <col min="10250" max="10250" width="28.375" style="16" customWidth="1"/>
    <col min="10251" max="10251" width="6.125" style="16" customWidth="1"/>
    <col min="10252" max="10252" width="0.375" style="16" customWidth="1"/>
    <col min="10253" max="10496" width="9" style="16"/>
    <col min="10497" max="10497" width="5" style="16" customWidth="1"/>
    <col min="10498" max="10498" width="24.625" style="16" customWidth="1"/>
    <col min="10499" max="10499" width="20.5" style="16" customWidth="1"/>
    <col min="10500" max="10500" width="6.375" style="16" customWidth="1"/>
    <col min="10501" max="10501" width="12.5" style="16" customWidth="1"/>
    <col min="10502" max="10502" width="18.125" style="16" customWidth="1"/>
    <col min="10503" max="10503" width="28.375" style="16" customWidth="1"/>
    <col min="10504" max="10504" width="4.5" style="16" customWidth="1"/>
    <col min="10505" max="10505" width="19.25" style="16" customWidth="1"/>
    <col min="10506" max="10506" width="28.375" style="16" customWidth="1"/>
    <col min="10507" max="10507" width="6.125" style="16" customWidth="1"/>
    <col min="10508" max="10508" width="0.375" style="16" customWidth="1"/>
    <col min="10509" max="10752" width="9" style="16"/>
    <col min="10753" max="10753" width="5" style="16" customWidth="1"/>
    <col min="10754" max="10754" width="24.625" style="16" customWidth="1"/>
    <col min="10755" max="10755" width="20.5" style="16" customWidth="1"/>
    <col min="10756" max="10756" width="6.375" style="16" customWidth="1"/>
    <col min="10757" max="10757" width="12.5" style="16" customWidth="1"/>
    <col min="10758" max="10758" width="18.125" style="16" customWidth="1"/>
    <col min="10759" max="10759" width="28.375" style="16" customWidth="1"/>
    <col min="10760" max="10760" width="4.5" style="16" customWidth="1"/>
    <col min="10761" max="10761" width="19.25" style="16" customWidth="1"/>
    <col min="10762" max="10762" width="28.375" style="16" customWidth="1"/>
    <col min="10763" max="10763" width="6.125" style="16" customWidth="1"/>
    <col min="10764" max="10764" width="0.375" style="16" customWidth="1"/>
    <col min="10765" max="11008" width="9" style="16"/>
    <col min="11009" max="11009" width="5" style="16" customWidth="1"/>
    <col min="11010" max="11010" width="24.625" style="16" customWidth="1"/>
    <col min="11011" max="11011" width="20.5" style="16" customWidth="1"/>
    <col min="11012" max="11012" width="6.375" style="16" customWidth="1"/>
    <col min="11013" max="11013" width="12.5" style="16" customWidth="1"/>
    <col min="11014" max="11014" width="18.125" style="16" customWidth="1"/>
    <col min="11015" max="11015" width="28.375" style="16" customWidth="1"/>
    <col min="11016" max="11016" width="4.5" style="16" customWidth="1"/>
    <col min="11017" max="11017" width="19.25" style="16" customWidth="1"/>
    <col min="11018" max="11018" width="28.375" style="16" customWidth="1"/>
    <col min="11019" max="11019" width="6.125" style="16" customWidth="1"/>
    <col min="11020" max="11020" width="0.375" style="16" customWidth="1"/>
    <col min="11021" max="11264" width="9" style="16"/>
    <col min="11265" max="11265" width="5" style="16" customWidth="1"/>
    <col min="11266" max="11266" width="24.625" style="16" customWidth="1"/>
    <col min="11267" max="11267" width="20.5" style="16" customWidth="1"/>
    <col min="11268" max="11268" width="6.375" style="16" customWidth="1"/>
    <col min="11269" max="11269" width="12.5" style="16" customWidth="1"/>
    <col min="11270" max="11270" width="18.125" style="16" customWidth="1"/>
    <col min="11271" max="11271" width="28.375" style="16" customWidth="1"/>
    <col min="11272" max="11272" width="4.5" style="16" customWidth="1"/>
    <col min="11273" max="11273" width="19.25" style="16" customWidth="1"/>
    <col min="11274" max="11274" width="28.375" style="16" customWidth="1"/>
    <col min="11275" max="11275" width="6.125" style="16" customWidth="1"/>
    <col min="11276" max="11276" width="0.375" style="16" customWidth="1"/>
    <col min="11277" max="11520" width="9" style="16"/>
    <col min="11521" max="11521" width="5" style="16" customWidth="1"/>
    <col min="11522" max="11522" width="24.625" style="16" customWidth="1"/>
    <col min="11523" max="11523" width="20.5" style="16" customWidth="1"/>
    <col min="11524" max="11524" width="6.375" style="16" customWidth="1"/>
    <col min="11525" max="11525" width="12.5" style="16" customWidth="1"/>
    <col min="11526" max="11526" width="18.125" style="16" customWidth="1"/>
    <col min="11527" max="11527" width="28.375" style="16" customWidth="1"/>
    <col min="11528" max="11528" width="4.5" style="16" customWidth="1"/>
    <col min="11529" max="11529" width="19.25" style="16" customWidth="1"/>
    <col min="11530" max="11530" width="28.375" style="16" customWidth="1"/>
    <col min="11531" max="11531" width="6.125" style="16" customWidth="1"/>
    <col min="11532" max="11532" width="0.375" style="16" customWidth="1"/>
    <col min="11533" max="11776" width="9" style="16"/>
    <col min="11777" max="11777" width="5" style="16" customWidth="1"/>
    <col min="11778" max="11778" width="24.625" style="16" customWidth="1"/>
    <col min="11779" max="11779" width="20.5" style="16" customWidth="1"/>
    <col min="11780" max="11780" width="6.375" style="16" customWidth="1"/>
    <col min="11781" max="11781" width="12.5" style="16" customWidth="1"/>
    <col min="11782" max="11782" width="18.125" style="16" customWidth="1"/>
    <col min="11783" max="11783" width="28.375" style="16" customWidth="1"/>
    <col min="11784" max="11784" width="4.5" style="16" customWidth="1"/>
    <col min="11785" max="11785" width="19.25" style="16" customWidth="1"/>
    <col min="11786" max="11786" width="28.375" style="16" customWidth="1"/>
    <col min="11787" max="11787" width="6.125" style="16" customWidth="1"/>
    <col min="11788" max="11788" width="0.375" style="16" customWidth="1"/>
    <col min="11789" max="12032" width="9" style="16"/>
    <col min="12033" max="12033" width="5" style="16" customWidth="1"/>
    <col min="12034" max="12034" width="24.625" style="16" customWidth="1"/>
    <col min="12035" max="12035" width="20.5" style="16" customWidth="1"/>
    <col min="12036" max="12036" width="6.375" style="16" customWidth="1"/>
    <col min="12037" max="12037" width="12.5" style="16" customWidth="1"/>
    <col min="12038" max="12038" width="18.125" style="16" customWidth="1"/>
    <col min="12039" max="12039" width="28.375" style="16" customWidth="1"/>
    <col min="12040" max="12040" width="4.5" style="16" customWidth="1"/>
    <col min="12041" max="12041" width="19.25" style="16" customWidth="1"/>
    <col min="12042" max="12042" width="28.375" style="16" customWidth="1"/>
    <col min="12043" max="12043" width="6.125" style="16" customWidth="1"/>
    <col min="12044" max="12044" width="0.375" style="16" customWidth="1"/>
    <col min="12045" max="12288" width="9" style="16"/>
    <col min="12289" max="12289" width="5" style="16" customWidth="1"/>
    <col min="12290" max="12290" width="24.625" style="16" customWidth="1"/>
    <col min="12291" max="12291" width="20.5" style="16" customWidth="1"/>
    <col min="12292" max="12292" width="6.375" style="16" customWidth="1"/>
    <col min="12293" max="12293" width="12.5" style="16" customWidth="1"/>
    <col min="12294" max="12294" width="18.125" style="16" customWidth="1"/>
    <col min="12295" max="12295" width="28.375" style="16" customWidth="1"/>
    <col min="12296" max="12296" width="4.5" style="16" customWidth="1"/>
    <col min="12297" max="12297" width="19.25" style="16" customWidth="1"/>
    <col min="12298" max="12298" width="28.375" style="16" customWidth="1"/>
    <col min="12299" max="12299" width="6.125" style="16" customWidth="1"/>
    <col min="12300" max="12300" width="0.375" style="16" customWidth="1"/>
    <col min="12301" max="12544" width="9" style="16"/>
    <col min="12545" max="12545" width="5" style="16" customWidth="1"/>
    <col min="12546" max="12546" width="24.625" style="16" customWidth="1"/>
    <col min="12547" max="12547" width="20.5" style="16" customWidth="1"/>
    <col min="12548" max="12548" width="6.375" style="16" customWidth="1"/>
    <col min="12549" max="12549" width="12.5" style="16" customWidth="1"/>
    <col min="12550" max="12550" width="18.125" style="16" customWidth="1"/>
    <col min="12551" max="12551" width="28.375" style="16" customWidth="1"/>
    <col min="12552" max="12552" width="4.5" style="16" customWidth="1"/>
    <col min="12553" max="12553" width="19.25" style="16" customWidth="1"/>
    <col min="12554" max="12554" width="28.375" style="16" customWidth="1"/>
    <col min="12555" max="12555" width="6.125" style="16" customWidth="1"/>
    <col min="12556" max="12556" width="0.375" style="16" customWidth="1"/>
    <col min="12557" max="12800" width="9" style="16"/>
    <col min="12801" max="12801" width="5" style="16" customWidth="1"/>
    <col min="12802" max="12802" width="24.625" style="16" customWidth="1"/>
    <col min="12803" max="12803" width="20.5" style="16" customWidth="1"/>
    <col min="12804" max="12804" width="6.375" style="16" customWidth="1"/>
    <col min="12805" max="12805" width="12.5" style="16" customWidth="1"/>
    <col min="12806" max="12806" width="18.125" style="16" customWidth="1"/>
    <col min="12807" max="12807" width="28.375" style="16" customWidth="1"/>
    <col min="12808" max="12808" width="4.5" style="16" customWidth="1"/>
    <col min="12809" max="12809" width="19.25" style="16" customWidth="1"/>
    <col min="12810" max="12810" width="28.375" style="16" customWidth="1"/>
    <col min="12811" max="12811" width="6.125" style="16" customWidth="1"/>
    <col min="12812" max="12812" width="0.375" style="16" customWidth="1"/>
    <col min="12813" max="13056" width="9" style="16"/>
    <col min="13057" max="13057" width="5" style="16" customWidth="1"/>
    <col min="13058" max="13058" width="24.625" style="16" customWidth="1"/>
    <col min="13059" max="13059" width="20.5" style="16" customWidth="1"/>
    <col min="13060" max="13060" width="6.375" style="16" customWidth="1"/>
    <col min="13061" max="13061" width="12.5" style="16" customWidth="1"/>
    <col min="13062" max="13062" width="18.125" style="16" customWidth="1"/>
    <col min="13063" max="13063" width="28.375" style="16" customWidth="1"/>
    <col min="13064" max="13064" width="4.5" style="16" customWidth="1"/>
    <col min="13065" max="13065" width="19.25" style="16" customWidth="1"/>
    <col min="13066" max="13066" width="28.375" style="16" customWidth="1"/>
    <col min="13067" max="13067" width="6.125" style="16" customWidth="1"/>
    <col min="13068" max="13068" width="0.375" style="16" customWidth="1"/>
    <col min="13069" max="13312" width="9" style="16"/>
    <col min="13313" max="13313" width="5" style="16" customWidth="1"/>
    <col min="13314" max="13314" width="24.625" style="16" customWidth="1"/>
    <col min="13315" max="13315" width="20.5" style="16" customWidth="1"/>
    <col min="13316" max="13316" width="6.375" style="16" customWidth="1"/>
    <col min="13317" max="13317" width="12.5" style="16" customWidth="1"/>
    <col min="13318" max="13318" width="18.125" style="16" customWidth="1"/>
    <col min="13319" max="13319" width="28.375" style="16" customWidth="1"/>
    <col min="13320" max="13320" width="4.5" style="16" customWidth="1"/>
    <col min="13321" max="13321" width="19.25" style="16" customWidth="1"/>
    <col min="13322" max="13322" width="28.375" style="16" customWidth="1"/>
    <col min="13323" max="13323" width="6.125" style="16" customWidth="1"/>
    <col min="13324" max="13324" width="0.375" style="16" customWidth="1"/>
    <col min="13325" max="13568" width="9" style="16"/>
    <col min="13569" max="13569" width="5" style="16" customWidth="1"/>
    <col min="13570" max="13570" width="24.625" style="16" customWidth="1"/>
    <col min="13571" max="13571" width="20.5" style="16" customWidth="1"/>
    <col min="13572" max="13572" width="6.375" style="16" customWidth="1"/>
    <col min="13573" max="13573" width="12.5" style="16" customWidth="1"/>
    <col min="13574" max="13574" width="18.125" style="16" customWidth="1"/>
    <col min="13575" max="13575" width="28.375" style="16" customWidth="1"/>
    <col min="13576" max="13576" width="4.5" style="16" customWidth="1"/>
    <col min="13577" max="13577" width="19.25" style="16" customWidth="1"/>
    <col min="13578" max="13578" width="28.375" style="16" customWidth="1"/>
    <col min="13579" max="13579" width="6.125" style="16" customWidth="1"/>
    <col min="13580" max="13580" width="0.375" style="16" customWidth="1"/>
    <col min="13581" max="13824" width="9" style="16"/>
    <col min="13825" max="13825" width="5" style="16" customWidth="1"/>
    <col min="13826" max="13826" width="24.625" style="16" customWidth="1"/>
    <col min="13827" max="13827" width="20.5" style="16" customWidth="1"/>
    <col min="13828" max="13828" width="6.375" style="16" customWidth="1"/>
    <col min="13829" max="13829" width="12.5" style="16" customWidth="1"/>
    <col min="13830" max="13830" width="18.125" style="16" customWidth="1"/>
    <col min="13831" max="13831" width="28.375" style="16" customWidth="1"/>
    <col min="13832" max="13832" width="4.5" style="16" customWidth="1"/>
    <col min="13833" max="13833" width="19.25" style="16" customWidth="1"/>
    <col min="13834" max="13834" width="28.375" style="16" customWidth="1"/>
    <col min="13835" max="13835" width="6.125" style="16" customWidth="1"/>
    <col min="13836" max="13836" width="0.375" style="16" customWidth="1"/>
    <col min="13837" max="14080" width="9" style="16"/>
    <col min="14081" max="14081" width="5" style="16" customWidth="1"/>
    <col min="14082" max="14082" width="24.625" style="16" customWidth="1"/>
    <col min="14083" max="14083" width="20.5" style="16" customWidth="1"/>
    <col min="14084" max="14084" width="6.375" style="16" customWidth="1"/>
    <col min="14085" max="14085" width="12.5" style="16" customWidth="1"/>
    <col min="14086" max="14086" width="18.125" style="16" customWidth="1"/>
    <col min="14087" max="14087" width="28.375" style="16" customWidth="1"/>
    <col min="14088" max="14088" width="4.5" style="16" customWidth="1"/>
    <col min="14089" max="14089" width="19.25" style="16" customWidth="1"/>
    <col min="14090" max="14090" width="28.375" style="16" customWidth="1"/>
    <col min="14091" max="14091" width="6.125" style="16" customWidth="1"/>
    <col min="14092" max="14092" width="0.375" style="16" customWidth="1"/>
    <col min="14093" max="14336" width="9" style="16"/>
    <col min="14337" max="14337" width="5" style="16" customWidth="1"/>
    <col min="14338" max="14338" width="24.625" style="16" customWidth="1"/>
    <col min="14339" max="14339" width="20.5" style="16" customWidth="1"/>
    <col min="14340" max="14340" width="6.375" style="16" customWidth="1"/>
    <col min="14341" max="14341" width="12.5" style="16" customWidth="1"/>
    <col min="14342" max="14342" width="18.125" style="16" customWidth="1"/>
    <col min="14343" max="14343" width="28.375" style="16" customWidth="1"/>
    <col min="14344" max="14344" width="4.5" style="16" customWidth="1"/>
    <col min="14345" max="14345" width="19.25" style="16" customWidth="1"/>
    <col min="14346" max="14346" width="28.375" style="16" customWidth="1"/>
    <col min="14347" max="14347" width="6.125" style="16" customWidth="1"/>
    <col min="14348" max="14348" width="0.375" style="16" customWidth="1"/>
    <col min="14349" max="14592" width="9" style="16"/>
    <col min="14593" max="14593" width="5" style="16" customWidth="1"/>
    <col min="14594" max="14594" width="24.625" style="16" customWidth="1"/>
    <col min="14595" max="14595" width="20.5" style="16" customWidth="1"/>
    <col min="14596" max="14596" width="6.375" style="16" customWidth="1"/>
    <col min="14597" max="14597" width="12.5" style="16" customWidth="1"/>
    <col min="14598" max="14598" width="18.125" style="16" customWidth="1"/>
    <col min="14599" max="14599" width="28.375" style="16" customWidth="1"/>
    <col min="14600" max="14600" width="4.5" style="16" customWidth="1"/>
    <col min="14601" max="14601" width="19.25" style="16" customWidth="1"/>
    <col min="14602" max="14602" width="28.375" style="16" customWidth="1"/>
    <col min="14603" max="14603" width="6.125" style="16" customWidth="1"/>
    <col min="14604" max="14604" width="0.375" style="16" customWidth="1"/>
    <col min="14605" max="14848" width="9" style="16"/>
    <col min="14849" max="14849" width="5" style="16" customWidth="1"/>
    <col min="14850" max="14850" width="24.625" style="16" customWidth="1"/>
    <col min="14851" max="14851" width="20.5" style="16" customWidth="1"/>
    <col min="14852" max="14852" width="6.375" style="16" customWidth="1"/>
    <col min="14853" max="14853" width="12.5" style="16" customWidth="1"/>
    <col min="14854" max="14854" width="18.125" style="16" customWidth="1"/>
    <col min="14855" max="14855" width="28.375" style="16" customWidth="1"/>
    <col min="14856" max="14856" width="4.5" style="16" customWidth="1"/>
    <col min="14857" max="14857" width="19.25" style="16" customWidth="1"/>
    <col min="14858" max="14858" width="28.375" style="16" customWidth="1"/>
    <col min="14859" max="14859" width="6.125" style="16" customWidth="1"/>
    <col min="14860" max="14860" width="0.375" style="16" customWidth="1"/>
    <col min="14861" max="15104" width="9" style="16"/>
    <col min="15105" max="15105" width="5" style="16" customWidth="1"/>
    <col min="15106" max="15106" width="24.625" style="16" customWidth="1"/>
    <col min="15107" max="15107" width="20.5" style="16" customWidth="1"/>
    <col min="15108" max="15108" width="6.375" style="16" customWidth="1"/>
    <col min="15109" max="15109" width="12.5" style="16" customWidth="1"/>
    <col min="15110" max="15110" width="18.125" style="16" customWidth="1"/>
    <col min="15111" max="15111" width="28.375" style="16" customWidth="1"/>
    <col min="15112" max="15112" width="4.5" style="16" customWidth="1"/>
    <col min="15113" max="15113" width="19.25" style="16" customWidth="1"/>
    <col min="15114" max="15114" width="28.375" style="16" customWidth="1"/>
    <col min="15115" max="15115" width="6.125" style="16" customWidth="1"/>
    <col min="15116" max="15116" width="0.375" style="16" customWidth="1"/>
    <col min="15117" max="15360" width="9" style="16"/>
    <col min="15361" max="15361" width="5" style="16" customWidth="1"/>
    <col min="15362" max="15362" width="24.625" style="16" customWidth="1"/>
    <col min="15363" max="15363" width="20.5" style="16" customWidth="1"/>
    <col min="15364" max="15364" width="6.375" style="16" customWidth="1"/>
    <col min="15365" max="15365" width="12.5" style="16" customWidth="1"/>
    <col min="15366" max="15366" width="18.125" style="16" customWidth="1"/>
    <col min="15367" max="15367" width="28.375" style="16" customWidth="1"/>
    <col min="15368" max="15368" width="4.5" style="16" customWidth="1"/>
    <col min="15369" max="15369" width="19.25" style="16" customWidth="1"/>
    <col min="15370" max="15370" width="28.375" style="16" customWidth="1"/>
    <col min="15371" max="15371" width="6.125" style="16" customWidth="1"/>
    <col min="15372" max="15372" width="0.375" style="16" customWidth="1"/>
    <col min="15373" max="15616" width="9" style="16"/>
    <col min="15617" max="15617" width="5" style="16" customWidth="1"/>
    <col min="15618" max="15618" width="24.625" style="16" customWidth="1"/>
    <col min="15619" max="15619" width="20.5" style="16" customWidth="1"/>
    <col min="15620" max="15620" width="6.375" style="16" customWidth="1"/>
    <col min="15621" max="15621" width="12.5" style="16" customWidth="1"/>
    <col min="15622" max="15622" width="18.125" style="16" customWidth="1"/>
    <col min="15623" max="15623" width="28.375" style="16" customWidth="1"/>
    <col min="15624" max="15624" width="4.5" style="16" customWidth="1"/>
    <col min="15625" max="15625" width="19.25" style="16" customWidth="1"/>
    <col min="15626" max="15626" width="28.375" style="16" customWidth="1"/>
    <col min="15627" max="15627" width="6.125" style="16" customWidth="1"/>
    <col min="15628" max="15628" width="0.375" style="16" customWidth="1"/>
    <col min="15629" max="15872" width="9" style="16"/>
    <col min="15873" max="15873" width="5" style="16" customWidth="1"/>
    <col min="15874" max="15874" width="24.625" style="16" customWidth="1"/>
    <col min="15875" max="15875" width="20.5" style="16" customWidth="1"/>
    <col min="15876" max="15876" width="6.375" style="16" customWidth="1"/>
    <col min="15877" max="15877" width="12.5" style="16" customWidth="1"/>
    <col min="15878" max="15878" width="18.125" style="16" customWidth="1"/>
    <col min="15879" max="15879" width="28.375" style="16" customWidth="1"/>
    <col min="15880" max="15880" width="4.5" style="16" customWidth="1"/>
    <col min="15881" max="15881" width="19.25" style="16" customWidth="1"/>
    <col min="15882" max="15882" width="28.375" style="16" customWidth="1"/>
    <col min="15883" max="15883" width="6.125" style="16" customWidth="1"/>
    <col min="15884" max="15884" width="0.375" style="16" customWidth="1"/>
    <col min="15885" max="16128" width="9" style="16"/>
    <col min="16129" max="16129" width="5" style="16" customWidth="1"/>
    <col min="16130" max="16130" width="24.625" style="16" customWidth="1"/>
    <col min="16131" max="16131" width="20.5" style="16" customWidth="1"/>
    <col min="16132" max="16132" width="6.375" style="16" customWidth="1"/>
    <col min="16133" max="16133" width="12.5" style="16" customWidth="1"/>
    <col min="16134" max="16134" width="18.125" style="16" customWidth="1"/>
    <col min="16135" max="16135" width="28.375" style="16" customWidth="1"/>
    <col min="16136" max="16136" width="4.5" style="16" customWidth="1"/>
    <col min="16137" max="16137" width="19.25" style="16" customWidth="1"/>
    <col min="16138" max="16138" width="28.375" style="16" customWidth="1"/>
    <col min="16139" max="16139" width="6.125" style="16" customWidth="1"/>
    <col min="16140" max="16140" width="0.375" style="16" customWidth="1"/>
    <col min="16141" max="16384" width="9" style="16"/>
  </cols>
  <sheetData>
    <row r="1" spans="1:12" s="27" customFormat="1" ht="18.75" customHeight="1">
      <c r="A1" s="62"/>
      <c r="B1" s="28"/>
      <c r="C1" s="380" t="s">
        <v>11</v>
      </c>
      <c r="D1" s="496"/>
      <c r="E1" s="496"/>
      <c r="F1" s="496"/>
      <c r="G1" s="381" t="s">
        <v>11</v>
      </c>
      <c r="H1" s="381"/>
      <c r="I1" s="381"/>
      <c r="J1" s="312"/>
      <c r="K1" s="345"/>
      <c r="L1" s="61"/>
    </row>
    <row r="2" spans="1:12" s="27" customFormat="1" ht="18.75" customHeight="1">
      <c r="A2" s="62"/>
      <c r="B2" s="28"/>
      <c r="C2" s="380" t="s">
        <v>59</v>
      </c>
      <c r="D2" s="496"/>
      <c r="E2" s="496"/>
      <c r="F2" s="496"/>
      <c r="G2" s="381" t="s">
        <v>58</v>
      </c>
      <c r="H2" s="381"/>
      <c r="I2" s="381"/>
      <c r="J2" s="312"/>
      <c r="K2" s="345"/>
      <c r="L2" s="61"/>
    </row>
    <row r="3" spans="1:12" s="24" customFormat="1" ht="19.5" customHeight="1">
      <c r="A3" s="60"/>
      <c r="B3" s="25"/>
      <c r="C3" s="59"/>
      <c r="D3" s="497" t="s">
        <v>523</v>
      </c>
      <c r="E3" s="496"/>
      <c r="F3" s="496"/>
      <c r="G3" s="498" t="s">
        <v>114</v>
      </c>
      <c r="H3" s="498"/>
      <c r="I3" s="498"/>
      <c r="J3" s="315"/>
      <c r="K3" s="58"/>
      <c r="L3" s="57"/>
    </row>
    <row r="4" spans="1:12" s="23" customFormat="1" ht="16.5">
      <c r="A4" s="505" t="s">
        <v>11</v>
      </c>
      <c r="B4" s="506"/>
      <c r="C4" s="56"/>
      <c r="D4" s="55"/>
      <c r="E4" s="503" t="s">
        <v>56</v>
      </c>
      <c r="F4" s="503"/>
      <c r="G4" s="495" t="s">
        <v>607</v>
      </c>
      <c r="H4" s="495"/>
      <c r="I4" s="389"/>
      <c r="J4" s="499" t="s">
        <v>113</v>
      </c>
      <c r="K4" s="500"/>
      <c r="L4" s="54"/>
    </row>
    <row r="5" spans="1:12" s="22" customFormat="1" ht="31.5" customHeight="1">
      <c r="A5" s="501" t="s">
        <v>112</v>
      </c>
      <c r="B5" s="399" t="s">
        <v>111</v>
      </c>
      <c r="C5" s="418" t="s">
        <v>110</v>
      </c>
      <c r="D5" s="494"/>
      <c r="E5" s="493" t="s">
        <v>109</v>
      </c>
      <c r="F5" s="504"/>
      <c r="G5" s="336" t="s">
        <v>109</v>
      </c>
      <c r="H5" s="493" t="s">
        <v>108</v>
      </c>
      <c r="I5" s="494"/>
      <c r="J5" s="494"/>
      <c r="K5" s="501" t="s">
        <v>107</v>
      </c>
      <c r="L5" s="51"/>
    </row>
    <row r="6" spans="1:12" s="22" customFormat="1" ht="34.5" customHeight="1">
      <c r="A6" s="502"/>
      <c r="B6" s="400"/>
      <c r="C6" s="304" t="s">
        <v>104</v>
      </c>
      <c r="D6" s="53" t="s">
        <v>106</v>
      </c>
      <c r="E6" s="52" t="s">
        <v>105</v>
      </c>
      <c r="F6" s="304" t="s">
        <v>104</v>
      </c>
      <c r="G6" s="304" t="s">
        <v>103</v>
      </c>
      <c r="H6" s="308" t="s">
        <v>105</v>
      </c>
      <c r="I6" s="304" t="s">
        <v>104</v>
      </c>
      <c r="J6" s="318" t="s">
        <v>103</v>
      </c>
      <c r="K6" s="387"/>
      <c r="L6" s="51"/>
    </row>
    <row r="7" spans="1:12" ht="74.25" customHeight="1">
      <c r="A7" s="43" t="s">
        <v>11</v>
      </c>
      <c r="B7" s="42" t="s">
        <v>633</v>
      </c>
      <c r="C7" s="310">
        <v>0</v>
      </c>
      <c r="D7" s="41" t="s">
        <v>11</v>
      </c>
      <c r="E7" s="40" t="s">
        <v>11</v>
      </c>
      <c r="F7" s="17">
        <v>0</v>
      </c>
      <c r="G7" s="38" t="s">
        <v>11</v>
      </c>
      <c r="H7" s="39" t="s">
        <v>11</v>
      </c>
      <c r="I7" s="17">
        <v>0</v>
      </c>
      <c r="J7" s="38" t="s">
        <v>11</v>
      </c>
      <c r="K7" s="37" t="s">
        <v>11</v>
      </c>
    </row>
    <row r="8" spans="1:12" ht="74.25" customHeight="1">
      <c r="A8" s="43" t="s">
        <v>589</v>
      </c>
      <c r="B8" s="42" t="s">
        <v>380</v>
      </c>
      <c r="C8" s="310">
        <v>193038</v>
      </c>
      <c r="D8" s="41" t="s">
        <v>634</v>
      </c>
      <c r="E8" s="40" t="s">
        <v>290</v>
      </c>
      <c r="F8" s="17">
        <v>137018</v>
      </c>
      <c r="G8" s="38" t="s">
        <v>11</v>
      </c>
      <c r="H8" s="39" t="s">
        <v>635</v>
      </c>
      <c r="I8" s="17">
        <v>1013</v>
      </c>
      <c r="J8" s="38" t="s">
        <v>11</v>
      </c>
      <c r="K8" s="37" t="s">
        <v>11</v>
      </c>
    </row>
    <row r="9" spans="1:12" ht="74.25" customHeight="1">
      <c r="A9" s="43" t="s">
        <v>11</v>
      </c>
      <c r="B9" s="42" t="s">
        <v>11</v>
      </c>
      <c r="C9" s="310" t="s">
        <v>11</v>
      </c>
      <c r="D9" s="41" t="s">
        <v>11</v>
      </c>
      <c r="E9" s="40" t="s">
        <v>102</v>
      </c>
      <c r="F9" s="17">
        <v>55007</v>
      </c>
      <c r="G9" s="38" t="s">
        <v>11</v>
      </c>
      <c r="H9" s="39" t="s">
        <v>11</v>
      </c>
      <c r="I9" s="17">
        <v>0</v>
      </c>
      <c r="J9" s="38" t="s">
        <v>11</v>
      </c>
      <c r="K9" s="37" t="s">
        <v>11</v>
      </c>
      <c r="L9" s="36" t="s">
        <v>11</v>
      </c>
    </row>
    <row r="10" spans="1:12" ht="74.25" customHeight="1">
      <c r="A10" s="43" t="s">
        <v>11</v>
      </c>
      <c r="B10" s="42" t="s">
        <v>524</v>
      </c>
      <c r="C10" s="310">
        <v>58948</v>
      </c>
      <c r="D10" s="41" t="s">
        <v>636</v>
      </c>
      <c r="E10" s="40" t="s">
        <v>102</v>
      </c>
      <c r="F10" s="17">
        <v>58948</v>
      </c>
      <c r="G10" s="38" t="s">
        <v>11</v>
      </c>
      <c r="H10" s="39" t="s">
        <v>11</v>
      </c>
      <c r="I10" s="17">
        <v>0</v>
      </c>
      <c r="J10" s="38" t="s">
        <v>11</v>
      </c>
      <c r="K10" s="37" t="s">
        <v>11</v>
      </c>
    </row>
    <row r="11" spans="1:12" ht="74.25" customHeight="1">
      <c r="A11" s="43" t="s">
        <v>11</v>
      </c>
      <c r="B11" s="42" t="s">
        <v>379</v>
      </c>
      <c r="C11" s="310">
        <v>90000</v>
      </c>
      <c r="D11" s="41" t="s">
        <v>62</v>
      </c>
      <c r="E11" s="40" t="s">
        <v>101</v>
      </c>
      <c r="F11" s="17">
        <v>90000</v>
      </c>
      <c r="G11" s="38" t="s">
        <v>580</v>
      </c>
      <c r="H11" s="39" t="s">
        <v>11</v>
      </c>
      <c r="I11" s="17">
        <v>0</v>
      </c>
      <c r="J11" s="38" t="s">
        <v>11</v>
      </c>
      <c r="K11" s="37" t="s">
        <v>11</v>
      </c>
    </row>
    <row r="12" spans="1:12" ht="74.25" customHeight="1">
      <c r="A12" s="43" t="s">
        <v>11</v>
      </c>
      <c r="B12" s="42" t="s">
        <v>7</v>
      </c>
      <c r="C12" s="310">
        <v>341986</v>
      </c>
      <c r="D12" s="41" t="s">
        <v>11</v>
      </c>
      <c r="E12" s="40" t="s">
        <v>11</v>
      </c>
      <c r="F12" s="17">
        <v>340973</v>
      </c>
      <c r="G12" s="38" t="s">
        <v>11</v>
      </c>
      <c r="H12" s="39" t="s">
        <v>11</v>
      </c>
      <c r="I12" s="17">
        <v>1013</v>
      </c>
      <c r="J12" s="38" t="s">
        <v>11</v>
      </c>
      <c r="K12" s="37" t="s">
        <v>11</v>
      </c>
    </row>
    <row r="13" spans="1:12" ht="74.25" customHeight="1">
      <c r="A13" s="43" t="s">
        <v>11</v>
      </c>
      <c r="B13" s="42" t="s">
        <v>377</v>
      </c>
      <c r="C13" s="310">
        <v>341986</v>
      </c>
      <c r="D13" s="41" t="s">
        <v>11</v>
      </c>
      <c r="E13" s="40" t="s">
        <v>11</v>
      </c>
      <c r="F13" s="17">
        <v>340973</v>
      </c>
      <c r="G13" s="38" t="s">
        <v>11</v>
      </c>
      <c r="H13" s="39" t="s">
        <v>11</v>
      </c>
      <c r="I13" s="17">
        <v>1013</v>
      </c>
      <c r="J13" s="38" t="s">
        <v>11</v>
      </c>
      <c r="K13" s="37" t="s">
        <v>11</v>
      </c>
    </row>
    <row r="14" spans="1:12" ht="74.25" customHeight="1">
      <c r="A14" s="50"/>
      <c r="B14" s="49"/>
      <c r="C14" s="317"/>
      <c r="D14" s="48"/>
      <c r="E14" s="47"/>
      <c r="F14" s="19"/>
      <c r="G14" s="45"/>
      <c r="H14" s="46"/>
      <c r="I14" s="19"/>
      <c r="J14" s="45"/>
      <c r="K14" s="44"/>
    </row>
  </sheetData>
  <mergeCells count="16">
    <mergeCell ref="B5:B6"/>
    <mergeCell ref="A5:A6"/>
    <mergeCell ref="E4:F4"/>
    <mergeCell ref="C5:D5"/>
    <mergeCell ref="E5:F5"/>
    <mergeCell ref="A4:B4"/>
    <mergeCell ref="H5:J5"/>
    <mergeCell ref="G4:I4"/>
    <mergeCell ref="C1:F1"/>
    <mergeCell ref="G1:I1"/>
    <mergeCell ref="D3:F3"/>
    <mergeCell ref="G3:I3"/>
    <mergeCell ref="J4:K4"/>
    <mergeCell ref="K5:K6"/>
    <mergeCell ref="C2:F2"/>
    <mergeCell ref="G2:I2"/>
  </mergeCells>
  <phoneticPr fontId="2" type="noConversion"/>
  <pageMargins left="0.70866141732283472" right="0.70866141732283472" top="0.74803149606299213" bottom="0.74803149606299213" header="0.31496062992125984" footer="0.31496062992125984"/>
  <pageSetup paperSize="9" firstPageNumber="2" pageOrder="overThenDown" orientation="portrait" useFirstPageNumber="1" r:id="rId1"/>
  <headerFooter>
    <oddFooter>&amp;C&amp;"標楷體,標準"&amp;10&amp;P&amp;L&amp;R</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view="pageLayout" topLeftCell="A7" zoomScaleNormal="100" zoomScaleSheetLayoutView="100" workbookViewId="0">
      <selection activeCell="G6" sqref="G6:G7"/>
    </sheetView>
  </sheetViews>
  <sheetFormatPr defaultRowHeight="16.5"/>
  <cols>
    <col min="1" max="1" width="22.875" style="250" customWidth="1"/>
    <col min="2" max="9" width="16.75" style="251" customWidth="1"/>
    <col min="10" max="10" width="22.875" style="252" customWidth="1"/>
    <col min="11" max="256" width="9" style="313"/>
    <col min="257" max="257" width="22.875" style="313" customWidth="1"/>
    <col min="258" max="265" width="16.75" style="313" customWidth="1"/>
    <col min="266" max="266" width="22.875" style="313" customWidth="1"/>
    <col min="267" max="512" width="9" style="313"/>
    <col min="513" max="513" width="22.875" style="313" customWidth="1"/>
    <col min="514" max="521" width="16.75" style="313" customWidth="1"/>
    <col min="522" max="522" width="22.875" style="313" customWidth="1"/>
    <col min="523" max="768" width="9" style="313"/>
    <col min="769" max="769" width="22.875" style="313" customWidth="1"/>
    <col min="770" max="777" width="16.75" style="313" customWidth="1"/>
    <col min="778" max="778" width="22.875" style="313" customWidth="1"/>
    <col min="779" max="1024" width="9" style="313"/>
    <col min="1025" max="1025" width="22.875" style="313" customWidth="1"/>
    <col min="1026" max="1033" width="16.75" style="313" customWidth="1"/>
    <col min="1034" max="1034" width="22.875" style="313" customWidth="1"/>
    <col min="1035" max="1280" width="9" style="313"/>
    <col min="1281" max="1281" width="22.875" style="313" customWidth="1"/>
    <col min="1282" max="1289" width="16.75" style="313" customWidth="1"/>
    <col min="1290" max="1290" width="22.875" style="313" customWidth="1"/>
    <col min="1291" max="1536" width="9" style="313"/>
    <col min="1537" max="1537" width="22.875" style="313" customWidth="1"/>
    <col min="1538" max="1545" width="16.75" style="313" customWidth="1"/>
    <col min="1546" max="1546" width="22.875" style="313" customWidth="1"/>
    <col min="1547" max="1792" width="9" style="313"/>
    <col min="1793" max="1793" width="22.875" style="313" customWidth="1"/>
    <col min="1794" max="1801" width="16.75" style="313" customWidth="1"/>
    <col min="1802" max="1802" width="22.875" style="313" customWidth="1"/>
    <col min="1803" max="2048" width="9" style="313"/>
    <col min="2049" max="2049" width="22.875" style="313" customWidth="1"/>
    <col min="2050" max="2057" width="16.75" style="313" customWidth="1"/>
    <col min="2058" max="2058" width="22.875" style="313" customWidth="1"/>
    <col min="2059" max="2304" width="9" style="313"/>
    <col min="2305" max="2305" width="22.875" style="313" customWidth="1"/>
    <col min="2306" max="2313" width="16.75" style="313" customWidth="1"/>
    <col min="2314" max="2314" width="22.875" style="313" customWidth="1"/>
    <col min="2315" max="2560" width="9" style="313"/>
    <col min="2561" max="2561" width="22.875" style="313" customWidth="1"/>
    <col min="2562" max="2569" width="16.75" style="313" customWidth="1"/>
    <col min="2570" max="2570" width="22.875" style="313" customWidth="1"/>
    <col min="2571" max="2816" width="9" style="313"/>
    <col min="2817" max="2817" width="22.875" style="313" customWidth="1"/>
    <col min="2818" max="2825" width="16.75" style="313" customWidth="1"/>
    <col min="2826" max="2826" width="22.875" style="313" customWidth="1"/>
    <col min="2827" max="3072" width="9" style="313"/>
    <col min="3073" max="3073" width="22.875" style="313" customWidth="1"/>
    <col min="3074" max="3081" width="16.75" style="313" customWidth="1"/>
    <col min="3082" max="3082" width="22.875" style="313" customWidth="1"/>
    <col min="3083" max="3328" width="9" style="313"/>
    <col min="3329" max="3329" width="22.875" style="313" customWidth="1"/>
    <col min="3330" max="3337" width="16.75" style="313" customWidth="1"/>
    <col min="3338" max="3338" width="22.875" style="313" customWidth="1"/>
    <col min="3339" max="3584" width="9" style="313"/>
    <col min="3585" max="3585" width="22.875" style="313" customWidth="1"/>
    <col min="3586" max="3593" width="16.75" style="313" customWidth="1"/>
    <col min="3594" max="3594" width="22.875" style="313" customWidth="1"/>
    <col min="3595" max="3840" width="9" style="313"/>
    <col min="3841" max="3841" width="22.875" style="313" customWidth="1"/>
    <col min="3842" max="3849" width="16.75" style="313" customWidth="1"/>
    <col min="3850" max="3850" width="22.875" style="313" customWidth="1"/>
    <col min="3851" max="4096" width="9" style="313"/>
    <col min="4097" max="4097" width="22.875" style="313" customWidth="1"/>
    <col min="4098" max="4105" width="16.75" style="313" customWidth="1"/>
    <col min="4106" max="4106" width="22.875" style="313" customWidth="1"/>
    <col min="4107" max="4352" width="9" style="313"/>
    <col min="4353" max="4353" width="22.875" style="313" customWidth="1"/>
    <col min="4354" max="4361" width="16.75" style="313" customWidth="1"/>
    <col min="4362" max="4362" width="22.875" style="313" customWidth="1"/>
    <col min="4363" max="4608" width="9" style="313"/>
    <col min="4609" max="4609" width="22.875" style="313" customWidth="1"/>
    <col min="4610" max="4617" width="16.75" style="313" customWidth="1"/>
    <col min="4618" max="4618" width="22.875" style="313" customWidth="1"/>
    <col min="4619" max="4864" width="9" style="313"/>
    <col min="4865" max="4865" width="22.875" style="313" customWidth="1"/>
    <col min="4866" max="4873" width="16.75" style="313" customWidth="1"/>
    <col min="4874" max="4874" width="22.875" style="313" customWidth="1"/>
    <col min="4875" max="5120" width="9" style="313"/>
    <col min="5121" max="5121" width="22.875" style="313" customWidth="1"/>
    <col min="5122" max="5129" width="16.75" style="313" customWidth="1"/>
    <col min="5130" max="5130" width="22.875" style="313" customWidth="1"/>
    <col min="5131" max="5376" width="9" style="313"/>
    <col min="5377" max="5377" width="22.875" style="313" customWidth="1"/>
    <col min="5378" max="5385" width="16.75" style="313" customWidth="1"/>
    <col min="5386" max="5386" width="22.875" style="313" customWidth="1"/>
    <col min="5387" max="5632" width="9" style="313"/>
    <col min="5633" max="5633" width="22.875" style="313" customWidth="1"/>
    <col min="5634" max="5641" width="16.75" style="313" customWidth="1"/>
    <col min="5642" max="5642" width="22.875" style="313" customWidth="1"/>
    <col min="5643" max="5888" width="9" style="313"/>
    <col min="5889" max="5889" width="22.875" style="313" customWidth="1"/>
    <col min="5890" max="5897" width="16.75" style="313" customWidth="1"/>
    <col min="5898" max="5898" width="22.875" style="313" customWidth="1"/>
    <col min="5899" max="6144" width="9" style="313"/>
    <col min="6145" max="6145" width="22.875" style="313" customWidth="1"/>
    <col min="6146" max="6153" width="16.75" style="313" customWidth="1"/>
    <col min="6154" max="6154" width="22.875" style="313" customWidth="1"/>
    <col min="6155" max="6400" width="9" style="313"/>
    <col min="6401" max="6401" width="22.875" style="313" customWidth="1"/>
    <col min="6402" max="6409" width="16.75" style="313" customWidth="1"/>
    <col min="6410" max="6410" width="22.875" style="313" customWidth="1"/>
    <col min="6411" max="6656" width="9" style="313"/>
    <col min="6657" max="6657" width="22.875" style="313" customWidth="1"/>
    <col min="6658" max="6665" width="16.75" style="313" customWidth="1"/>
    <col min="6666" max="6666" width="22.875" style="313" customWidth="1"/>
    <col min="6667" max="6912" width="9" style="313"/>
    <col min="6913" max="6913" width="22.875" style="313" customWidth="1"/>
    <col min="6914" max="6921" width="16.75" style="313" customWidth="1"/>
    <col min="6922" max="6922" width="22.875" style="313" customWidth="1"/>
    <col min="6923" max="7168" width="9" style="313"/>
    <col min="7169" max="7169" width="22.875" style="313" customWidth="1"/>
    <col min="7170" max="7177" width="16.75" style="313" customWidth="1"/>
    <col min="7178" max="7178" width="22.875" style="313" customWidth="1"/>
    <col min="7179" max="7424" width="9" style="313"/>
    <col min="7425" max="7425" width="22.875" style="313" customWidth="1"/>
    <col min="7426" max="7433" width="16.75" style="313" customWidth="1"/>
    <col min="7434" max="7434" width="22.875" style="313" customWidth="1"/>
    <col min="7435" max="7680" width="9" style="313"/>
    <col min="7681" max="7681" width="22.875" style="313" customWidth="1"/>
    <col min="7682" max="7689" width="16.75" style="313" customWidth="1"/>
    <col min="7690" max="7690" width="22.875" style="313" customWidth="1"/>
    <col min="7691" max="7936" width="9" style="313"/>
    <col min="7937" max="7937" width="22.875" style="313" customWidth="1"/>
    <col min="7938" max="7945" width="16.75" style="313" customWidth="1"/>
    <col min="7946" max="7946" width="22.875" style="313" customWidth="1"/>
    <col min="7947" max="8192" width="9" style="313"/>
    <col min="8193" max="8193" width="22.875" style="313" customWidth="1"/>
    <col min="8194" max="8201" width="16.75" style="313" customWidth="1"/>
    <col min="8202" max="8202" width="22.875" style="313" customWidth="1"/>
    <col min="8203" max="8448" width="9" style="313"/>
    <col min="8449" max="8449" width="22.875" style="313" customWidth="1"/>
    <col min="8450" max="8457" width="16.75" style="313" customWidth="1"/>
    <col min="8458" max="8458" width="22.875" style="313" customWidth="1"/>
    <col min="8459" max="8704" width="9" style="313"/>
    <col min="8705" max="8705" width="22.875" style="313" customWidth="1"/>
    <col min="8706" max="8713" width="16.75" style="313" customWidth="1"/>
    <col min="8714" max="8714" width="22.875" style="313" customWidth="1"/>
    <col min="8715" max="8960" width="9" style="313"/>
    <col min="8961" max="8961" width="22.875" style="313" customWidth="1"/>
    <col min="8962" max="8969" width="16.75" style="313" customWidth="1"/>
    <col min="8970" max="8970" width="22.875" style="313" customWidth="1"/>
    <col min="8971" max="9216" width="9" style="313"/>
    <col min="9217" max="9217" width="22.875" style="313" customWidth="1"/>
    <col min="9218" max="9225" width="16.75" style="313" customWidth="1"/>
    <col min="9226" max="9226" width="22.875" style="313" customWidth="1"/>
    <col min="9227" max="9472" width="9" style="313"/>
    <col min="9473" max="9473" width="22.875" style="313" customWidth="1"/>
    <col min="9474" max="9481" width="16.75" style="313" customWidth="1"/>
    <col min="9482" max="9482" width="22.875" style="313" customWidth="1"/>
    <col min="9483" max="9728" width="9" style="313"/>
    <col min="9729" max="9729" width="22.875" style="313" customWidth="1"/>
    <col min="9730" max="9737" width="16.75" style="313" customWidth="1"/>
    <col min="9738" max="9738" width="22.875" style="313" customWidth="1"/>
    <col min="9739" max="9984" width="9" style="313"/>
    <col min="9985" max="9985" width="22.875" style="313" customWidth="1"/>
    <col min="9986" max="9993" width="16.75" style="313" customWidth="1"/>
    <col min="9994" max="9994" width="22.875" style="313" customWidth="1"/>
    <col min="9995" max="10240" width="9" style="313"/>
    <col min="10241" max="10241" width="22.875" style="313" customWidth="1"/>
    <col min="10242" max="10249" width="16.75" style="313" customWidth="1"/>
    <col min="10250" max="10250" width="22.875" style="313" customWidth="1"/>
    <col min="10251" max="10496" width="9" style="313"/>
    <col min="10497" max="10497" width="22.875" style="313" customWidth="1"/>
    <col min="10498" max="10505" width="16.75" style="313" customWidth="1"/>
    <col min="10506" max="10506" width="22.875" style="313" customWidth="1"/>
    <col min="10507" max="10752" width="9" style="313"/>
    <col min="10753" max="10753" width="22.875" style="313" customWidth="1"/>
    <col min="10754" max="10761" width="16.75" style="313" customWidth="1"/>
    <col min="10762" max="10762" width="22.875" style="313" customWidth="1"/>
    <col min="10763" max="11008" width="9" style="313"/>
    <col min="11009" max="11009" width="22.875" style="313" customWidth="1"/>
    <col min="11010" max="11017" width="16.75" style="313" customWidth="1"/>
    <col min="11018" max="11018" width="22.875" style="313" customWidth="1"/>
    <col min="11019" max="11264" width="9" style="313"/>
    <col min="11265" max="11265" width="22.875" style="313" customWidth="1"/>
    <col min="11266" max="11273" width="16.75" style="313" customWidth="1"/>
    <col min="11274" max="11274" width="22.875" style="313" customWidth="1"/>
    <col min="11275" max="11520" width="9" style="313"/>
    <col min="11521" max="11521" width="22.875" style="313" customWidth="1"/>
    <col min="11522" max="11529" width="16.75" style="313" customWidth="1"/>
    <col min="11530" max="11530" width="22.875" style="313" customWidth="1"/>
    <col min="11531" max="11776" width="9" style="313"/>
    <col min="11777" max="11777" width="22.875" style="313" customWidth="1"/>
    <col min="11778" max="11785" width="16.75" style="313" customWidth="1"/>
    <col min="11786" max="11786" width="22.875" style="313" customWidth="1"/>
    <col min="11787" max="12032" width="9" style="313"/>
    <col min="12033" max="12033" width="22.875" style="313" customWidth="1"/>
    <col min="12034" max="12041" width="16.75" style="313" customWidth="1"/>
    <col min="12042" max="12042" width="22.875" style="313" customWidth="1"/>
    <col min="12043" max="12288" width="9" style="313"/>
    <col min="12289" max="12289" width="22.875" style="313" customWidth="1"/>
    <col min="12290" max="12297" width="16.75" style="313" customWidth="1"/>
    <col min="12298" max="12298" width="22.875" style="313" customWidth="1"/>
    <col min="12299" max="12544" width="9" style="313"/>
    <col min="12545" max="12545" width="22.875" style="313" customWidth="1"/>
    <col min="12546" max="12553" width="16.75" style="313" customWidth="1"/>
    <col min="12554" max="12554" width="22.875" style="313" customWidth="1"/>
    <col min="12555" max="12800" width="9" style="313"/>
    <col min="12801" max="12801" width="22.875" style="313" customWidth="1"/>
    <col min="12802" max="12809" width="16.75" style="313" customWidth="1"/>
    <col min="12810" max="12810" width="22.875" style="313" customWidth="1"/>
    <col min="12811" max="13056" width="9" style="313"/>
    <col min="13057" max="13057" width="22.875" style="313" customWidth="1"/>
    <col min="13058" max="13065" width="16.75" style="313" customWidth="1"/>
    <col min="13066" max="13066" width="22.875" style="313" customWidth="1"/>
    <col min="13067" max="13312" width="9" style="313"/>
    <col min="13313" max="13313" width="22.875" style="313" customWidth="1"/>
    <col min="13314" max="13321" width="16.75" style="313" customWidth="1"/>
    <col min="13322" max="13322" width="22.875" style="313" customWidth="1"/>
    <col min="13323" max="13568" width="9" style="313"/>
    <col min="13569" max="13569" width="22.875" style="313" customWidth="1"/>
    <col min="13570" max="13577" width="16.75" style="313" customWidth="1"/>
    <col min="13578" max="13578" width="22.875" style="313" customWidth="1"/>
    <col min="13579" max="13824" width="9" style="313"/>
    <col min="13825" max="13825" width="22.875" style="313" customWidth="1"/>
    <col min="13826" max="13833" width="16.75" style="313" customWidth="1"/>
    <col min="13834" max="13834" width="22.875" style="313" customWidth="1"/>
    <col min="13835" max="14080" width="9" style="313"/>
    <col min="14081" max="14081" width="22.875" style="313" customWidth="1"/>
    <col min="14082" max="14089" width="16.75" style="313" customWidth="1"/>
    <col min="14090" max="14090" width="22.875" style="313" customWidth="1"/>
    <col min="14091" max="14336" width="9" style="313"/>
    <col min="14337" max="14337" width="22.875" style="313" customWidth="1"/>
    <col min="14338" max="14345" width="16.75" style="313" customWidth="1"/>
    <col min="14346" max="14346" width="22.875" style="313" customWidth="1"/>
    <col min="14347" max="14592" width="9" style="313"/>
    <col min="14593" max="14593" width="22.875" style="313" customWidth="1"/>
    <col min="14594" max="14601" width="16.75" style="313" customWidth="1"/>
    <col min="14602" max="14602" width="22.875" style="313" customWidth="1"/>
    <col min="14603" max="14848" width="9" style="313"/>
    <col min="14849" max="14849" width="22.875" style="313" customWidth="1"/>
    <col min="14850" max="14857" width="16.75" style="313" customWidth="1"/>
    <col min="14858" max="14858" width="22.875" style="313" customWidth="1"/>
    <col min="14859" max="15104" width="9" style="313"/>
    <col min="15105" max="15105" width="22.875" style="313" customWidth="1"/>
    <col min="15106" max="15113" width="16.75" style="313" customWidth="1"/>
    <col min="15114" max="15114" width="22.875" style="313" customWidth="1"/>
    <col min="15115" max="15360" width="9" style="313"/>
    <col min="15361" max="15361" width="22.875" style="313" customWidth="1"/>
    <col min="15362" max="15369" width="16.75" style="313" customWidth="1"/>
    <col min="15370" max="15370" width="22.875" style="313" customWidth="1"/>
    <col min="15371" max="15616" width="9" style="313"/>
    <col min="15617" max="15617" width="22.875" style="313" customWidth="1"/>
    <col min="15618" max="15625" width="16.75" style="313" customWidth="1"/>
    <col min="15626" max="15626" width="22.875" style="313" customWidth="1"/>
    <col min="15627" max="15872" width="9" style="313"/>
    <col min="15873" max="15873" width="22.875" style="313" customWidth="1"/>
    <col min="15874" max="15881" width="16.75" style="313" customWidth="1"/>
    <col min="15882" max="15882" width="22.875" style="313" customWidth="1"/>
    <col min="15883" max="16128" width="9" style="313"/>
    <col min="16129" max="16129" width="22.875" style="313" customWidth="1"/>
    <col min="16130" max="16137" width="16.75" style="313" customWidth="1"/>
    <col min="16138" max="16138" width="22.875" style="313" customWidth="1"/>
    <col min="16139" max="16384" width="9" style="313"/>
  </cols>
  <sheetData>
    <row r="1" spans="1:10" s="245" customFormat="1" ht="20.25">
      <c r="A1" s="243"/>
      <c r="B1" s="518" t="s">
        <v>11</v>
      </c>
      <c r="C1" s="404"/>
      <c r="D1" s="404"/>
      <c r="E1" s="404"/>
      <c r="F1" s="516" t="s">
        <v>11</v>
      </c>
      <c r="G1" s="516"/>
      <c r="H1" s="516"/>
      <c r="I1" s="517"/>
      <c r="J1" s="244"/>
    </row>
    <row r="2" spans="1:10" s="245" customFormat="1" ht="20.25">
      <c r="A2" s="243"/>
      <c r="B2" s="518" t="s">
        <v>59</v>
      </c>
      <c r="C2" s="404"/>
      <c r="D2" s="404"/>
      <c r="E2" s="404"/>
      <c r="F2" s="516" t="s">
        <v>58</v>
      </c>
      <c r="G2" s="516"/>
      <c r="H2" s="516"/>
      <c r="I2" s="517"/>
      <c r="J2" s="244"/>
    </row>
    <row r="3" spans="1:10" s="352" customFormat="1" ht="24.75">
      <c r="A3" s="519" t="s">
        <v>147</v>
      </c>
      <c r="B3" s="519"/>
      <c r="C3" s="519"/>
      <c r="D3" s="519"/>
      <c r="E3" s="519"/>
      <c r="F3" s="520" t="s">
        <v>210</v>
      </c>
      <c r="G3" s="520"/>
      <c r="H3" s="341"/>
      <c r="I3" s="341"/>
      <c r="J3" s="246"/>
    </row>
    <row r="4" spans="1:10" s="248" customFormat="1" ht="15.75">
      <c r="A4" s="342"/>
      <c r="B4" s="522" t="s">
        <v>56</v>
      </c>
      <c r="C4" s="522"/>
      <c r="D4" s="522"/>
      <c r="E4" s="522"/>
      <c r="F4" s="521" t="s">
        <v>607</v>
      </c>
      <c r="G4" s="521"/>
      <c r="H4" s="342"/>
      <c r="I4" s="349"/>
      <c r="J4" s="247" t="s">
        <v>233</v>
      </c>
    </row>
    <row r="5" spans="1:10" s="249" customFormat="1" ht="15.75">
      <c r="A5" s="507" t="s">
        <v>232</v>
      </c>
      <c r="B5" s="512" t="s">
        <v>82</v>
      </c>
      <c r="C5" s="513"/>
      <c r="D5" s="513"/>
      <c r="E5" s="507" t="s">
        <v>231</v>
      </c>
      <c r="F5" s="512" t="s">
        <v>230</v>
      </c>
      <c r="G5" s="515"/>
      <c r="H5" s="512" t="s">
        <v>229</v>
      </c>
      <c r="I5" s="515"/>
      <c r="J5" s="507" t="s">
        <v>228</v>
      </c>
    </row>
    <row r="6" spans="1:10" s="249" customFormat="1" ht="15.75" customHeight="1">
      <c r="A6" s="508"/>
      <c r="B6" s="486" t="s">
        <v>77</v>
      </c>
      <c r="C6" s="510" t="s">
        <v>97</v>
      </c>
      <c r="D6" s="507" t="s">
        <v>227</v>
      </c>
      <c r="E6" s="508"/>
      <c r="F6" s="514" t="s">
        <v>226</v>
      </c>
      <c r="G6" s="514" t="s">
        <v>225</v>
      </c>
      <c r="H6" s="514" t="s">
        <v>224</v>
      </c>
      <c r="I6" s="514" t="s">
        <v>223</v>
      </c>
      <c r="J6" s="508"/>
    </row>
    <row r="7" spans="1:10" s="249" customFormat="1" ht="15.75">
      <c r="A7" s="509"/>
      <c r="B7" s="488"/>
      <c r="C7" s="511"/>
      <c r="D7" s="509"/>
      <c r="E7" s="509"/>
      <c r="F7" s="514"/>
      <c r="G7" s="514"/>
      <c r="H7" s="514"/>
      <c r="I7" s="514"/>
      <c r="J7" s="509"/>
    </row>
    <row r="8" spans="1:10">
      <c r="A8" s="250" t="s">
        <v>222</v>
      </c>
      <c r="B8" s="251">
        <v>0</v>
      </c>
      <c r="C8" s="251">
        <v>0</v>
      </c>
      <c r="D8" s="251">
        <v>0</v>
      </c>
      <c r="E8" s="251">
        <v>0</v>
      </c>
      <c r="F8" s="251">
        <v>0</v>
      </c>
      <c r="G8" s="251" t="s">
        <v>11</v>
      </c>
      <c r="H8" s="251">
        <v>0</v>
      </c>
      <c r="I8" s="251">
        <v>0</v>
      </c>
      <c r="J8" s="252" t="s">
        <v>11</v>
      </c>
    </row>
    <row r="9" spans="1:10">
      <c r="A9" s="250" t="s">
        <v>221</v>
      </c>
      <c r="B9" s="251">
        <v>0</v>
      </c>
      <c r="C9" s="251">
        <v>0</v>
      </c>
      <c r="D9" s="251">
        <v>0</v>
      </c>
      <c r="E9" s="251">
        <v>0</v>
      </c>
      <c r="F9" s="251">
        <v>0</v>
      </c>
      <c r="G9" s="251" t="s">
        <v>11</v>
      </c>
      <c r="H9" s="251">
        <v>0</v>
      </c>
      <c r="I9" s="251">
        <v>0</v>
      </c>
      <c r="J9" s="252" t="s">
        <v>11</v>
      </c>
    </row>
    <row r="10" spans="1:10">
      <c r="A10" s="250" t="s">
        <v>220</v>
      </c>
      <c r="B10" s="251">
        <v>130157000</v>
      </c>
      <c r="C10" s="251">
        <v>0</v>
      </c>
      <c r="D10" s="251">
        <v>130157000</v>
      </c>
      <c r="E10" s="251">
        <v>121422502</v>
      </c>
      <c r="F10" s="251">
        <v>-8734498</v>
      </c>
      <c r="G10" s="251" t="s">
        <v>637</v>
      </c>
      <c r="H10" s="251">
        <v>143</v>
      </c>
      <c r="I10" s="251">
        <v>131</v>
      </c>
      <c r="J10" s="252" t="s">
        <v>11</v>
      </c>
    </row>
    <row r="11" spans="1:10" ht="90">
      <c r="A11" s="250" t="s">
        <v>219</v>
      </c>
      <c r="B11" s="251">
        <v>0</v>
      </c>
      <c r="C11" s="251">
        <v>0</v>
      </c>
      <c r="D11" s="251">
        <v>0</v>
      </c>
      <c r="E11" s="251">
        <v>1197540</v>
      </c>
      <c r="F11" s="251">
        <v>1197540</v>
      </c>
      <c r="G11" s="251" t="s">
        <v>11</v>
      </c>
      <c r="H11" s="251">
        <v>0</v>
      </c>
      <c r="I11" s="251">
        <v>0</v>
      </c>
      <c r="J11" s="252" t="s">
        <v>638</v>
      </c>
    </row>
    <row r="12" spans="1:10">
      <c r="A12" s="250" t="s">
        <v>218</v>
      </c>
      <c r="B12" s="251">
        <v>2665000</v>
      </c>
      <c r="C12" s="251">
        <v>0</v>
      </c>
      <c r="D12" s="251">
        <v>2665000</v>
      </c>
      <c r="E12" s="251">
        <v>2240280</v>
      </c>
      <c r="F12" s="251">
        <v>-424720</v>
      </c>
      <c r="G12" s="251" t="s">
        <v>639</v>
      </c>
      <c r="H12" s="251">
        <v>6</v>
      </c>
      <c r="I12" s="251">
        <v>5</v>
      </c>
      <c r="J12" s="252" t="s">
        <v>11</v>
      </c>
    </row>
    <row r="13" spans="1:10" ht="78.75">
      <c r="A13" s="250" t="s">
        <v>217</v>
      </c>
      <c r="B13" s="251">
        <v>43240000</v>
      </c>
      <c r="C13" s="251">
        <v>0</v>
      </c>
      <c r="D13" s="251">
        <v>43240000</v>
      </c>
      <c r="E13" s="251">
        <v>50447149</v>
      </c>
      <c r="F13" s="251">
        <v>7207149</v>
      </c>
      <c r="G13" s="251" t="s">
        <v>640</v>
      </c>
      <c r="H13" s="251">
        <v>0</v>
      </c>
      <c r="I13" s="251">
        <v>0</v>
      </c>
      <c r="J13" s="252" t="s">
        <v>641</v>
      </c>
    </row>
    <row r="14" spans="1:10">
      <c r="A14" s="250" t="s">
        <v>216</v>
      </c>
      <c r="B14" s="251">
        <v>2696000</v>
      </c>
      <c r="C14" s="251">
        <v>0</v>
      </c>
      <c r="D14" s="251">
        <v>2696000</v>
      </c>
      <c r="E14" s="251">
        <v>2429775</v>
      </c>
      <c r="F14" s="251">
        <v>-266225</v>
      </c>
      <c r="G14" s="251" t="s">
        <v>642</v>
      </c>
      <c r="H14" s="251">
        <v>0</v>
      </c>
      <c r="I14" s="251">
        <v>0</v>
      </c>
      <c r="J14" s="252" t="s">
        <v>11</v>
      </c>
    </row>
    <row r="15" spans="1:10">
      <c r="A15" s="250" t="s">
        <v>587</v>
      </c>
      <c r="B15" s="251">
        <v>7014000</v>
      </c>
      <c r="C15" s="251">
        <v>0</v>
      </c>
      <c r="D15" s="251">
        <v>7014000</v>
      </c>
      <c r="E15" s="251">
        <v>7443793</v>
      </c>
      <c r="F15" s="251">
        <v>429793</v>
      </c>
      <c r="G15" s="251" t="s">
        <v>643</v>
      </c>
      <c r="H15" s="251">
        <v>0</v>
      </c>
      <c r="I15" s="251">
        <v>0</v>
      </c>
      <c r="J15" s="252" t="s">
        <v>11</v>
      </c>
    </row>
    <row r="16" spans="1:10">
      <c r="A16" s="250" t="s">
        <v>215</v>
      </c>
      <c r="B16" s="251">
        <v>0</v>
      </c>
      <c r="C16" s="251">
        <v>0</v>
      </c>
      <c r="D16" s="251">
        <v>0</v>
      </c>
      <c r="E16" s="251">
        <v>0</v>
      </c>
      <c r="F16" s="251">
        <v>0</v>
      </c>
      <c r="G16" s="251" t="s">
        <v>11</v>
      </c>
      <c r="H16" s="251">
        <v>0</v>
      </c>
      <c r="I16" s="251">
        <v>0</v>
      </c>
      <c r="J16" s="252" t="s">
        <v>11</v>
      </c>
    </row>
    <row r="17" spans="1:10">
      <c r="A17" s="250" t="s">
        <v>214</v>
      </c>
      <c r="B17" s="251">
        <v>12572000</v>
      </c>
      <c r="C17" s="251">
        <v>0</v>
      </c>
      <c r="D17" s="251">
        <v>12572000</v>
      </c>
      <c r="E17" s="251">
        <v>12718545</v>
      </c>
      <c r="F17" s="251">
        <v>146545</v>
      </c>
      <c r="G17" s="251" t="s">
        <v>644</v>
      </c>
      <c r="H17" s="251">
        <v>0</v>
      </c>
      <c r="I17" s="251">
        <v>0</v>
      </c>
      <c r="J17" s="252" t="s">
        <v>11</v>
      </c>
    </row>
    <row r="18" spans="1:10">
      <c r="A18" s="250" t="s">
        <v>213</v>
      </c>
      <c r="B18" s="251">
        <v>12297000</v>
      </c>
      <c r="C18" s="251">
        <v>0</v>
      </c>
      <c r="D18" s="251">
        <v>12297000</v>
      </c>
      <c r="E18" s="251">
        <v>12604398</v>
      </c>
      <c r="F18" s="251">
        <v>307398</v>
      </c>
      <c r="G18" s="251" t="s">
        <v>645</v>
      </c>
      <c r="H18" s="251">
        <v>0</v>
      </c>
      <c r="I18" s="251">
        <v>0</v>
      </c>
      <c r="J18" s="252" t="s">
        <v>11</v>
      </c>
    </row>
    <row r="19" spans="1:10" ht="56.25">
      <c r="A19" s="250" t="s">
        <v>212</v>
      </c>
      <c r="B19" s="251">
        <v>0</v>
      </c>
      <c r="C19" s="251">
        <v>0</v>
      </c>
      <c r="D19" s="251">
        <v>0</v>
      </c>
      <c r="E19" s="251">
        <v>0</v>
      </c>
      <c r="F19" s="251">
        <v>0</v>
      </c>
      <c r="G19" s="251" t="s">
        <v>11</v>
      </c>
      <c r="H19" s="251">
        <v>0</v>
      </c>
      <c r="I19" s="251">
        <v>0</v>
      </c>
      <c r="J19" s="252" t="s">
        <v>646</v>
      </c>
    </row>
    <row r="20" spans="1:10">
      <c r="A20" s="250" t="s">
        <v>211</v>
      </c>
      <c r="B20" s="251">
        <v>210641000</v>
      </c>
      <c r="C20" s="251">
        <v>0</v>
      </c>
      <c r="D20" s="251">
        <v>210641000</v>
      </c>
      <c r="E20" s="251">
        <v>210503982</v>
      </c>
      <c r="F20" s="251">
        <v>-137018</v>
      </c>
      <c r="G20" s="251" t="s">
        <v>647</v>
      </c>
      <c r="H20" s="251">
        <v>149</v>
      </c>
      <c r="I20" s="251">
        <v>136</v>
      </c>
    </row>
    <row r="33" spans="1:10">
      <c r="A33" s="253"/>
      <c r="B33" s="254"/>
      <c r="C33" s="254"/>
      <c r="D33" s="254"/>
      <c r="E33" s="254"/>
      <c r="F33" s="254"/>
      <c r="G33" s="254"/>
      <c r="H33" s="254"/>
      <c r="I33" s="254"/>
      <c r="J33" s="255"/>
    </row>
  </sheetData>
  <mergeCells count="21">
    <mergeCell ref="A5:A7"/>
    <mergeCell ref="H5:I5"/>
    <mergeCell ref="G6:G7"/>
    <mergeCell ref="F1:I1"/>
    <mergeCell ref="B1:E1"/>
    <mergeCell ref="B2:E2"/>
    <mergeCell ref="F2:I2"/>
    <mergeCell ref="A3:E3"/>
    <mergeCell ref="F3:G3"/>
    <mergeCell ref="F4:G4"/>
    <mergeCell ref="B4:E4"/>
    <mergeCell ref="J5:J7"/>
    <mergeCell ref="C6:C7"/>
    <mergeCell ref="D6:D7"/>
    <mergeCell ref="B5:D5"/>
    <mergeCell ref="E5:E7"/>
    <mergeCell ref="F6:F7"/>
    <mergeCell ref="F5:G5"/>
    <mergeCell ref="H6:H7"/>
    <mergeCell ref="B6:B7"/>
    <mergeCell ref="I6:I7"/>
  </mergeCells>
  <phoneticPr fontId="2" type="noConversion"/>
  <printOptions horizontalCentered="1"/>
  <pageMargins left="0.62992125984251968" right="0.55118110236220474" top="1.1811023622047245" bottom="0.70866141732283472" header="0.31496062992125984" footer="0.31496062992125984"/>
  <pageSetup paperSize="9" firstPageNumber="2" fitToWidth="0" pageOrder="overThenDown" orientation="portrait" useFirstPageNumber="1" r:id="rId1"/>
  <headerFooter scaleWithDoc="0" alignWithMargins="0">
    <oddFooter>&amp;C&amp;"標楷體,標準"&amp;10&amp;P&amp;L&amp;R</oddFooter>
    <evenFooter>&amp;L&amp;"標楷體,標準"&amp;11欄位，應以分配預算暫列數填列，無須區分經資門。</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topLeftCell="A4" workbookViewId="0">
      <selection activeCell="H16" sqref="H16"/>
    </sheetView>
  </sheetViews>
  <sheetFormatPr defaultRowHeight="21.95" customHeight="1"/>
  <cols>
    <col min="1" max="1" width="18.625" style="99" customWidth="1"/>
    <col min="2" max="2" width="18.625" style="105" customWidth="1"/>
    <col min="3" max="3" width="18.625" style="99" customWidth="1"/>
    <col min="4" max="7" width="13.125" style="101" customWidth="1"/>
    <col min="8" max="8" width="13.125" style="104" customWidth="1"/>
    <col min="9" max="9" width="3.5" style="103" customWidth="1"/>
    <col min="10" max="10" width="3.375" style="100" customWidth="1"/>
    <col min="11" max="12" width="2.625" style="100" customWidth="1"/>
    <col min="13" max="13" width="20.375" style="102" customWidth="1"/>
    <col min="14" max="14" width="13.125" style="101" customWidth="1"/>
    <col min="15" max="15" width="8.625" style="100" customWidth="1"/>
    <col min="16" max="17" width="2.625" style="100" hidden="1" customWidth="1"/>
    <col min="18" max="18" width="16.5" style="99" customWidth="1"/>
    <col min="19" max="19" width="36.25" style="98" customWidth="1"/>
    <col min="20" max="256" width="9" style="98"/>
    <col min="257" max="259" width="18.625" style="98" customWidth="1"/>
    <col min="260" max="264" width="13.125" style="98" customWidth="1"/>
    <col min="265" max="265" width="3.5" style="98" customWidth="1"/>
    <col min="266" max="266" width="3.375" style="98" customWidth="1"/>
    <col min="267" max="268" width="2.625" style="98" customWidth="1"/>
    <col min="269" max="269" width="20.375" style="98" customWidth="1"/>
    <col min="270" max="270" width="13.125" style="98" customWidth="1"/>
    <col min="271" max="271" width="8.625" style="98" customWidth="1"/>
    <col min="272" max="273" width="0" style="98" hidden="1" customWidth="1"/>
    <col min="274" max="274" width="16.5" style="98" customWidth="1"/>
    <col min="275" max="275" width="36.25" style="98" customWidth="1"/>
    <col min="276" max="512" width="9" style="98"/>
    <col min="513" max="515" width="18.625" style="98" customWidth="1"/>
    <col min="516" max="520" width="13.125" style="98" customWidth="1"/>
    <col min="521" max="521" width="3.5" style="98" customWidth="1"/>
    <col min="522" max="522" width="3.375" style="98" customWidth="1"/>
    <col min="523" max="524" width="2.625" style="98" customWidth="1"/>
    <col min="525" max="525" width="20.375" style="98" customWidth="1"/>
    <col min="526" max="526" width="13.125" style="98" customWidth="1"/>
    <col min="527" max="527" width="8.625" style="98" customWidth="1"/>
    <col min="528" max="529" width="0" style="98" hidden="1" customWidth="1"/>
    <col min="530" max="530" width="16.5" style="98" customWidth="1"/>
    <col min="531" max="531" width="36.25" style="98" customWidth="1"/>
    <col min="532" max="768" width="9" style="98"/>
    <col min="769" max="771" width="18.625" style="98" customWidth="1"/>
    <col min="772" max="776" width="13.125" style="98" customWidth="1"/>
    <col min="777" max="777" width="3.5" style="98" customWidth="1"/>
    <col min="778" max="778" width="3.375" style="98" customWidth="1"/>
    <col min="779" max="780" width="2.625" style="98" customWidth="1"/>
    <col min="781" max="781" width="20.375" style="98" customWidth="1"/>
    <col min="782" max="782" width="13.125" style="98" customWidth="1"/>
    <col min="783" max="783" width="8.625" style="98" customWidth="1"/>
    <col min="784" max="785" width="0" style="98" hidden="1" customWidth="1"/>
    <col min="786" max="786" width="16.5" style="98" customWidth="1"/>
    <col min="787" max="787" width="36.25" style="98" customWidth="1"/>
    <col min="788" max="1024" width="9" style="98"/>
    <col min="1025" max="1027" width="18.625" style="98" customWidth="1"/>
    <col min="1028" max="1032" width="13.125" style="98" customWidth="1"/>
    <col min="1033" max="1033" width="3.5" style="98" customWidth="1"/>
    <col min="1034" max="1034" width="3.375" style="98" customWidth="1"/>
    <col min="1035" max="1036" width="2.625" style="98" customWidth="1"/>
    <col min="1037" max="1037" width="20.375" style="98" customWidth="1"/>
    <col min="1038" max="1038" width="13.125" style="98" customWidth="1"/>
    <col min="1039" max="1039" width="8.625" style="98" customWidth="1"/>
    <col min="1040" max="1041" width="0" style="98" hidden="1" customWidth="1"/>
    <col min="1042" max="1042" width="16.5" style="98" customWidth="1"/>
    <col min="1043" max="1043" width="36.25" style="98" customWidth="1"/>
    <col min="1044" max="1280" width="9" style="98"/>
    <col min="1281" max="1283" width="18.625" style="98" customWidth="1"/>
    <col min="1284" max="1288" width="13.125" style="98" customWidth="1"/>
    <col min="1289" max="1289" width="3.5" style="98" customWidth="1"/>
    <col min="1290" max="1290" width="3.375" style="98" customWidth="1"/>
    <col min="1291" max="1292" width="2.625" style="98" customWidth="1"/>
    <col min="1293" max="1293" width="20.375" style="98" customWidth="1"/>
    <col min="1294" max="1294" width="13.125" style="98" customWidth="1"/>
    <col min="1295" max="1295" width="8.625" style="98" customWidth="1"/>
    <col min="1296" max="1297" width="0" style="98" hidden="1" customWidth="1"/>
    <col min="1298" max="1298" width="16.5" style="98" customWidth="1"/>
    <col min="1299" max="1299" width="36.25" style="98" customWidth="1"/>
    <col min="1300" max="1536" width="9" style="98"/>
    <col min="1537" max="1539" width="18.625" style="98" customWidth="1"/>
    <col min="1540" max="1544" width="13.125" style="98" customWidth="1"/>
    <col min="1545" max="1545" width="3.5" style="98" customWidth="1"/>
    <col min="1546" max="1546" width="3.375" style="98" customWidth="1"/>
    <col min="1547" max="1548" width="2.625" style="98" customWidth="1"/>
    <col min="1549" max="1549" width="20.375" style="98" customWidth="1"/>
    <col min="1550" max="1550" width="13.125" style="98" customWidth="1"/>
    <col min="1551" max="1551" width="8.625" style="98" customWidth="1"/>
    <col min="1552" max="1553" width="0" style="98" hidden="1" customWidth="1"/>
    <col min="1554" max="1554" width="16.5" style="98" customWidth="1"/>
    <col min="1555" max="1555" width="36.25" style="98" customWidth="1"/>
    <col min="1556" max="1792" width="9" style="98"/>
    <col min="1793" max="1795" width="18.625" style="98" customWidth="1"/>
    <col min="1796" max="1800" width="13.125" style="98" customWidth="1"/>
    <col min="1801" max="1801" width="3.5" style="98" customWidth="1"/>
    <col min="1802" max="1802" width="3.375" style="98" customWidth="1"/>
    <col min="1803" max="1804" width="2.625" style="98" customWidth="1"/>
    <col min="1805" max="1805" width="20.375" style="98" customWidth="1"/>
    <col min="1806" max="1806" width="13.125" style="98" customWidth="1"/>
    <col min="1807" max="1807" width="8.625" style="98" customWidth="1"/>
    <col min="1808" max="1809" width="0" style="98" hidden="1" customWidth="1"/>
    <col min="1810" max="1810" width="16.5" style="98" customWidth="1"/>
    <col min="1811" max="1811" width="36.25" style="98" customWidth="1"/>
    <col min="1812" max="2048" width="9" style="98"/>
    <col min="2049" max="2051" width="18.625" style="98" customWidth="1"/>
    <col min="2052" max="2056" width="13.125" style="98" customWidth="1"/>
    <col min="2057" max="2057" width="3.5" style="98" customWidth="1"/>
    <col min="2058" max="2058" width="3.375" style="98" customWidth="1"/>
    <col min="2059" max="2060" width="2.625" style="98" customWidth="1"/>
    <col min="2061" max="2061" width="20.375" style="98" customWidth="1"/>
    <col min="2062" max="2062" width="13.125" style="98" customWidth="1"/>
    <col min="2063" max="2063" width="8.625" style="98" customWidth="1"/>
    <col min="2064" max="2065" width="0" style="98" hidden="1" customWidth="1"/>
    <col min="2066" max="2066" width="16.5" style="98" customWidth="1"/>
    <col min="2067" max="2067" width="36.25" style="98" customWidth="1"/>
    <col min="2068" max="2304" width="9" style="98"/>
    <col min="2305" max="2307" width="18.625" style="98" customWidth="1"/>
    <col min="2308" max="2312" width="13.125" style="98" customWidth="1"/>
    <col min="2313" max="2313" width="3.5" style="98" customWidth="1"/>
    <col min="2314" max="2314" width="3.375" style="98" customWidth="1"/>
    <col min="2315" max="2316" width="2.625" style="98" customWidth="1"/>
    <col min="2317" max="2317" width="20.375" style="98" customWidth="1"/>
    <col min="2318" max="2318" width="13.125" style="98" customWidth="1"/>
    <col min="2319" max="2319" width="8.625" style="98" customWidth="1"/>
    <col min="2320" max="2321" width="0" style="98" hidden="1" customWidth="1"/>
    <col min="2322" max="2322" width="16.5" style="98" customWidth="1"/>
    <col min="2323" max="2323" width="36.25" style="98" customWidth="1"/>
    <col min="2324" max="2560" width="9" style="98"/>
    <col min="2561" max="2563" width="18.625" style="98" customWidth="1"/>
    <col min="2564" max="2568" width="13.125" style="98" customWidth="1"/>
    <col min="2569" max="2569" width="3.5" style="98" customWidth="1"/>
    <col min="2570" max="2570" width="3.375" style="98" customWidth="1"/>
    <col min="2571" max="2572" width="2.625" style="98" customWidth="1"/>
    <col min="2573" max="2573" width="20.375" style="98" customWidth="1"/>
    <col min="2574" max="2574" width="13.125" style="98" customWidth="1"/>
    <col min="2575" max="2575" width="8.625" style="98" customWidth="1"/>
    <col min="2576" max="2577" width="0" style="98" hidden="1" customWidth="1"/>
    <col min="2578" max="2578" width="16.5" style="98" customWidth="1"/>
    <col min="2579" max="2579" width="36.25" style="98" customWidth="1"/>
    <col min="2580" max="2816" width="9" style="98"/>
    <col min="2817" max="2819" width="18.625" style="98" customWidth="1"/>
    <col min="2820" max="2824" width="13.125" style="98" customWidth="1"/>
    <col min="2825" max="2825" width="3.5" style="98" customWidth="1"/>
    <col min="2826" max="2826" width="3.375" style="98" customWidth="1"/>
    <col min="2827" max="2828" width="2.625" style="98" customWidth="1"/>
    <col min="2829" max="2829" width="20.375" style="98" customWidth="1"/>
    <col min="2830" max="2830" width="13.125" style="98" customWidth="1"/>
    <col min="2831" max="2831" width="8.625" style="98" customWidth="1"/>
    <col min="2832" max="2833" width="0" style="98" hidden="1" customWidth="1"/>
    <col min="2834" max="2834" width="16.5" style="98" customWidth="1"/>
    <col min="2835" max="2835" width="36.25" style="98" customWidth="1"/>
    <col min="2836" max="3072" width="9" style="98"/>
    <col min="3073" max="3075" width="18.625" style="98" customWidth="1"/>
    <col min="3076" max="3080" width="13.125" style="98" customWidth="1"/>
    <col min="3081" max="3081" width="3.5" style="98" customWidth="1"/>
    <col min="3082" max="3082" width="3.375" style="98" customWidth="1"/>
    <col min="3083" max="3084" width="2.625" style="98" customWidth="1"/>
    <col min="3085" max="3085" width="20.375" style="98" customWidth="1"/>
    <col min="3086" max="3086" width="13.125" style="98" customWidth="1"/>
    <col min="3087" max="3087" width="8.625" style="98" customWidth="1"/>
    <col min="3088" max="3089" width="0" style="98" hidden="1" customWidth="1"/>
    <col min="3090" max="3090" width="16.5" style="98" customWidth="1"/>
    <col min="3091" max="3091" width="36.25" style="98" customWidth="1"/>
    <col min="3092" max="3328" width="9" style="98"/>
    <col min="3329" max="3331" width="18.625" style="98" customWidth="1"/>
    <col min="3332" max="3336" width="13.125" style="98" customWidth="1"/>
    <col min="3337" max="3337" width="3.5" style="98" customWidth="1"/>
    <col min="3338" max="3338" width="3.375" style="98" customWidth="1"/>
    <col min="3339" max="3340" width="2.625" style="98" customWidth="1"/>
    <col min="3341" max="3341" width="20.375" style="98" customWidth="1"/>
    <col min="3342" max="3342" width="13.125" style="98" customWidth="1"/>
    <col min="3343" max="3343" width="8.625" style="98" customWidth="1"/>
    <col min="3344" max="3345" width="0" style="98" hidden="1" customWidth="1"/>
    <col min="3346" max="3346" width="16.5" style="98" customWidth="1"/>
    <col min="3347" max="3347" width="36.25" style="98" customWidth="1"/>
    <col min="3348" max="3584" width="9" style="98"/>
    <col min="3585" max="3587" width="18.625" style="98" customWidth="1"/>
    <col min="3588" max="3592" width="13.125" style="98" customWidth="1"/>
    <col min="3593" max="3593" width="3.5" style="98" customWidth="1"/>
    <col min="3594" max="3594" width="3.375" style="98" customWidth="1"/>
    <col min="3595" max="3596" width="2.625" style="98" customWidth="1"/>
    <col min="3597" max="3597" width="20.375" style="98" customWidth="1"/>
    <col min="3598" max="3598" width="13.125" style="98" customWidth="1"/>
    <col min="3599" max="3599" width="8.625" style="98" customWidth="1"/>
    <col min="3600" max="3601" width="0" style="98" hidden="1" customWidth="1"/>
    <col min="3602" max="3602" width="16.5" style="98" customWidth="1"/>
    <col min="3603" max="3603" width="36.25" style="98" customWidth="1"/>
    <col min="3604" max="3840" width="9" style="98"/>
    <col min="3841" max="3843" width="18.625" style="98" customWidth="1"/>
    <col min="3844" max="3848" width="13.125" style="98" customWidth="1"/>
    <col min="3849" max="3849" width="3.5" style="98" customWidth="1"/>
    <col min="3850" max="3850" width="3.375" style="98" customWidth="1"/>
    <col min="3851" max="3852" width="2.625" style="98" customWidth="1"/>
    <col min="3853" max="3853" width="20.375" style="98" customWidth="1"/>
    <col min="3854" max="3854" width="13.125" style="98" customWidth="1"/>
    <col min="3855" max="3855" width="8.625" style="98" customWidth="1"/>
    <col min="3856" max="3857" width="0" style="98" hidden="1" customWidth="1"/>
    <col min="3858" max="3858" width="16.5" style="98" customWidth="1"/>
    <col min="3859" max="3859" width="36.25" style="98" customWidth="1"/>
    <col min="3860" max="4096" width="9" style="98"/>
    <col min="4097" max="4099" width="18.625" style="98" customWidth="1"/>
    <col min="4100" max="4104" width="13.125" style="98" customWidth="1"/>
    <col min="4105" max="4105" width="3.5" style="98" customWidth="1"/>
    <col min="4106" max="4106" width="3.375" style="98" customWidth="1"/>
    <col min="4107" max="4108" width="2.625" style="98" customWidth="1"/>
    <col min="4109" max="4109" width="20.375" style="98" customWidth="1"/>
    <col min="4110" max="4110" width="13.125" style="98" customWidth="1"/>
    <col min="4111" max="4111" width="8.625" style="98" customWidth="1"/>
    <col min="4112" max="4113" width="0" style="98" hidden="1" customWidth="1"/>
    <col min="4114" max="4114" width="16.5" style="98" customWidth="1"/>
    <col min="4115" max="4115" width="36.25" style="98" customWidth="1"/>
    <col min="4116" max="4352" width="9" style="98"/>
    <col min="4353" max="4355" width="18.625" style="98" customWidth="1"/>
    <col min="4356" max="4360" width="13.125" style="98" customWidth="1"/>
    <col min="4361" max="4361" width="3.5" style="98" customWidth="1"/>
    <col min="4362" max="4362" width="3.375" style="98" customWidth="1"/>
    <col min="4363" max="4364" width="2.625" style="98" customWidth="1"/>
    <col min="4365" max="4365" width="20.375" style="98" customWidth="1"/>
    <col min="4366" max="4366" width="13.125" style="98" customWidth="1"/>
    <col min="4367" max="4367" width="8.625" style="98" customWidth="1"/>
    <col min="4368" max="4369" width="0" style="98" hidden="1" customWidth="1"/>
    <col min="4370" max="4370" width="16.5" style="98" customWidth="1"/>
    <col min="4371" max="4371" width="36.25" style="98" customWidth="1"/>
    <col min="4372" max="4608" width="9" style="98"/>
    <col min="4609" max="4611" width="18.625" style="98" customWidth="1"/>
    <col min="4612" max="4616" width="13.125" style="98" customWidth="1"/>
    <col min="4617" max="4617" width="3.5" style="98" customWidth="1"/>
    <col min="4618" max="4618" width="3.375" style="98" customWidth="1"/>
    <col min="4619" max="4620" width="2.625" style="98" customWidth="1"/>
    <col min="4621" max="4621" width="20.375" style="98" customWidth="1"/>
    <col min="4622" max="4622" width="13.125" style="98" customWidth="1"/>
    <col min="4623" max="4623" width="8.625" style="98" customWidth="1"/>
    <col min="4624" max="4625" width="0" style="98" hidden="1" customWidth="1"/>
    <col min="4626" max="4626" width="16.5" style="98" customWidth="1"/>
    <col min="4627" max="4627" width="36.25" style="98" customWidth="1"/>
    <col min="4628" max="4864" width="9" style="98"/>
    <col min="4865" max="4867" width="18.625" style="98" customWidth="1"/>
    <col min="4868" max="4872" width="13.125" style="98" customWidth="1"/>
    <col min="4873" max="4873" width="3.5" style="98" customWidth="1"/>
    <col min="4874" max="4874" width="3.375" style="98" customWidth="1"/>
    <col min="4875" max="4876" width="2.625" style="98" customWidth="1"/>
    <col min="4877" max="4877" width="20.375" style="98" customWidth="1"/>
    <col min="4878" max="4878" width="13.125" style="98" customWidth="1"/>
    <col min="4879" max="4879" width="8.625" style="98" customWidth="1"/>
    <col min="4880" max="4881" width="0" style="98" hidden="1" customWidth="1"/>
    <col min="4882" max="4882" width="16.5" style="98" customWidth="1"/>
    <col min="4883" max="4883" width="36.25" style="98" customWidth="1"/>
    <col min="4884" max="5120" width="9" style="98"/>
    <col min="5121" max="5123" width="18.625" style="98" customWidth="1"/>
    <col min="5124" max="5128" width="13.125" style="98" customWidth="1"/>
    <col min="5129" max="5129" width="3.5" style="98" customWidth="1"/>
    <col min="5130" max="5130" width="3.375" style="98" customWidth="1"/>
    <col min="5131" max="5132" width="2.625" style="98" customWidth="1"/>
    <col min="5133" max="5133" width="20.375" style="98" customWidth="1"/>
    <col min="5134" max="5134" width="13.125" style="98" customWidth="1"/>
    <col min="5135" max="5135" width="8.625" style="98" customWidth="1"/>
    <col min="5136" max="5137" width="0" style="98" hidden="1" customWidth="1"/>
    <col min="5138" max="5138" width="16.5" style="98" customWidth="1"/>
    <col min="5139" max="5139" width="36.25" style="98" customWidth="1"/>
    <col min="5140" max="5376" width="9" style="98"/>
    <col min="5377" max="5379" width="18.625" style="98" customWidth="1"/>
    <col min="5380" max="5384" width="13.125" style="98" customWidth="1"/>
    <col min="5385" max="5385" width="3.5" style="98" customWidth="1"/>
    <col min="5386" max="5386" width="3.375" style="98" customWidth="1"/>
    <col min="5387" max="5388" width="2.625" style="98" customWidth="1"/>
    <col min="5389" max="5389" width="20.375" style="98" customWidth="1"/>
    <col min="5390" max="5390" width="13.125" style="98" customWidth="1"/>
    <col min="5391" max="5391" width="8.625" style="98" customWidth="1"/>
    <col min="5392" max="5393" width="0" style="98" hidden="1" customWidth="1"/>
    <col min="5394" max="5394" width="16.5" style="98" customWidth="1"/>
    <col min="5395" max="5395" width="36.25" style="98" customWidth="1"/>
    <col min="5396" max="5632" width="9" style="98"/>
    <col min="5633" max="5635" width="18.625" style="98" customWidth="1"/>
    <col min="5636" max="5640" width="13.125" style="98" customWidth="1"/>
    <col min="5641" max="5641" width="3.5" style="98" customWidth="1"/>
    <col min="5642" max="5642" width="3.375" style="98" customWidth="1"/>
    <col min="5643" max="5644" width="2.625" style="98" customWidth="1"/>
    <col min="5645" max="5645" width="20.375" style="98" customWidth="1"/>
    <col min="5646" max="5646" width="13.125" style="98" customWidth="1"/>
    <col min="5647" max="5647" width="8.625" style="98" customWidth="1"/>
    <col min="5648" max="5649" width="0" style="98" hidden="1" customWidth="1"/>
    <col min="5650" max="5650" width="16.5" style="98" customWidth="1"/>
    <col min="5651" max="5651" width="36.25" style="98" customWidth="1"/>
    <col min="5652" max="5888" width="9" style="98"/>
    <col min="5889" max="5891" width="18.625" style="98" customWidth="1"/>
    <col min="5892" max="5896" width="13.125" style="98" customWidth="1"/>
    <col min="5897" max="5897" width="3.5" style="98" customWidth="1"/>
    <col min="5898" max="5898" width="3.375" style="98" customWidth="1"/>
    <col min="5899" max="5900" width="2.625" style="98" customWidth="1"/>
    <col min="5901" max="5901" width="20.375" style="98" customWidth="1"/>
    <col min="5902" max="5902" width="13.125" style="98" customWidth="1"/>
    <col min="5903" max="5903" width="8.625" style="98" customWidth="1"/>
    <col min="5904" max="5905" width="0" style="98" hidden="1" customWidth="1"/>
    <col min="5906" max="5906" width="16.5" style="98" customWidth="1"/>
    <col min="5907" max="5907" width="36.25" style="98" customWidth="1"/>
    <col min="5908" max="6144" width="9" style="98"/>
    <col min="6145" max="6147" width="18.625" style="98" customWidth="1"/>
    <col min="6148" max="6152" width="13.125" style="98" customWidth="1"/>
    <col min="6153" max="6153" width="3.5" style="98" customWidth="1"/>
    <col min="6154" max="6154" width="3.375" style="98" customWidth="1"/>
    <col min="6155" max="6156" width="2.625" style="98" customWidth="1"/>
    <col min="6157" max="6157" width="20.375" style="98" customWidth="1"/>
    <col min="6158" max="6158" width="13.125" style="98" customWidth="1"/>
    <col min="6159" max="6159" width="8.625" style="98" customWidth="1"/>
    <col min="6160" max="6161" width="0" style="98" hidden="1" customWidth="1"/>
    <col min="6162" max="6162" width="16.5" style="98" customWidth="1"/>
    <col min="6163" max="6163" width="36.25" style="98" customWidth="1"/>
    <col min="6164" max="6400" width="9" style="98"/>
    <col min="6401" max="6403" width="18.625" style="98" customWidth="1"/>
    <col min="6404" max="6408" width="13.125" style="98" customWidth="1"/>
    <col min="6409" max="6409" width="3.5" style="98" customWidth="1"/>
    <col min="6410" max="6410" width="3.375" style="98" customWidth="1"/>
    <col min="6411" max="6412" width="2.625" style="98" customWidth="1"/>
    <col min="6413" max="6413" width="20.375" style="98" customWidth="1"/>
    <col min="6414" max="6414" width="13.125" style="98" customWidth="1"/>
    <col min="6415" max="6415" width="8.625" style="98" customWidth="1"/>
    <col min="6416" max="6417" width="0" style="98" hidden="1" customWidth="1"/>
    <col min="6418" max="6418" width="16.5" style="98" customWidth="1"/>
    <col min="6419" max="6419" width="36.25" style="98" customWidth="1"/>
    <col min="6420" max="6656" width="9" style="98"/>
    <col min="6657" max="6659" width="18.625" style="98" customWidth="1"/>
    <col min="6660" max="6664" width="13.125" style="98" customWidth="1"/>
    <col min="6665" max="6665" width="3.5" style="98" customWidth="1"/>
    <col min="6666" max="6666" width="3.375" style="98" customWidth="1"/>
    <col min="6667" max="6668" width="2.625" style="98" customWidth="1"/>
    <col min="6669" max="6669" width="20.375" style="98" customWidth="1"/>
    <col min="6670" max="6670" width="13.125" style="98" customWidth="1"/>
    <col min="6671" max="6671" width="8.625" style="98" customWidth="1"/>
    <col min="6672" max="6673" width="0" style="98" hidden="1" customWidth="1"/>
    <col min="6674" max="6674" width="16.5" style="98" customWidth="1"/>
    <col min="6675" max="6675" width="36.25" style="98" customWidth="1"/>
    <col min="6676" max="6912" width="9" style="98"/>
    <col min="6913" max="6915" width="18.625" style="98" customWidth="1"/>
    <col min="6916" max="6920" width="13.125" style="98" customWidth="1"/>
    <col min="6921" max="6921" width="3.5" style="98" customWidth="1"/>
    <col min="6922" max="6922" width="3.375" style="98" customWidth="1"/>
    <col min="6923" max="6924" width="2.625" style="98" customWidth="1"/>
    <col min="6925" max="6925" width="20.375" style="98" customWidth="1"/>
    <col min="6926" max="6926" width="13.125" style="98" customWidth="1"/>
    <col min="6927" max="6927" width="8.625" style="98" customWidth="1"/>
    <col min="6928" max="6929" width="0" style="98" hidden="1" customWidth="1"/>
    <col min="6930" max="6930" width="16.5" style="98" customWidth="1"/>
    <col min="6931" max="6931" width="36.25" style="98" customWidth="1"/>
    <col min="6932" max="7168" width="9" style="98"/>
    <col min="7169" max="7171" width="18.625" style="98" customWidth="1"/>
    <col min="7172" max="7176" width="13.125" style="98" customWidth="1"/>
    <col min="7177" max="7177" width="3.5" style="98" customWidth="1"/>
    <col min="7178" max="7178" width="3.375" style="98" customWidth="1"/>
    <col min="7179" max="7180" width="2.625" style="98" customWidth="1"/>
    <col min="7181" max="7181" width="20.375" style="98" customWidth="1"/>
    <col min="7182" max="7182" width="13.125" style="98" customWidth="1"/>
    <col min="7183" max="7183" width="8.625" style="98" customWidth="1"/>
    <col min="7184" max="7185" width="0" style="98" hidden="1" customWidth="1"/>
    <col min="7186" max="7186" width="16.5" style="98" customWidth="1"/>
    <col min="7187" max="7187" width="36.25" style="98" customWidth="1"/>
    <col min="7188" max="7424" width="9" style="98"/>
    <col min="7425" max="7427" width="18.625" style="98" customWidth="1"/>
    <col min="7428" max="7432" width="13.125" style="98" customWidth="1"/>
    <col min="7433" max="7433" width="3.5" style="98" customWidth="1"/>
    <col min="7434" max="7434" width="3.375" style="98" customWidth="1"/>
    <col min="7435" max="7436" width="2.625" style="98" customWidth="1"/>
    <col min="7437" max="7437" width="20.375" style="98" customWidth="1"/>
    <col min="7438" max="7438" width="13.125" style="98" customWidth="1"/>
    <col min="7439" max="7439" width="8.625" style="98" customWidth="1"/>
    <col min="7440" max="7441" width="0" style="98" hidden="1" customWidth="1"/>
    <col min="7442" max="7442" width="16.5" style="98" customWidth="1"/>
    <col min="7443" max="7443" width="36.25" style="98" customWidth="1"/>
    <col min="7444" max="7680" width="9" style="98"/>
    <col min="7681" max="7683" width="18.625" style="98" customWidth="1"/>
    <col min="7684" max="7688" width="13.125" style="98" customWidth="1"/>
    <col min="7689" max="7689" width="3.5" style="98" customWidth="1"/>
    <col min="7690" max="7690" width="3.375" style="98" customWidth="1"/>
    <col min="7691" max="7692" width="2.625" style="98" customWidth="1"/>
    <col min="7693" max="7693" width="20.375" style="98" customWidth="1"/>
    <col min="7694" max="7694" width="13.125" style="98" customWidth="1"/>
    <col min="7695" max="7695" width="8.625" style="98" customWidth="1"/>
    <col min="7696" max="7697" width="0" style="98" hidden="1" customWidth="1"/>
    <col min="7698" max="7698" width="16.5" style="98" customWidth="1"/>
    <col min="7699" max="7699" width="36.25" style="98" customWidth="1"/>
    <col min="7700" max="7936" width="9" style="98"/>
    <col min="7937" max="7939" width="18.625" style="98" customWidth="1"/>
    <col min="7940" max="7944" width="13.125" style="98" customWidth="1"/>
    <col min="7945" max="7945" width="3.5" style="98" customWidth="1"/>
    <col min="7946" max="7946" width="3.375" style="98" customWidth="1"/>
    <col min="7947" max="7948" width="2.625" style="98" customWidth="1"/>
    <col min="7949" max="7949" width="20.375" style="98" customWidth="1"/>
    <col min="7950" max="7950" width="13.125" style="98" customWidth="1"/>
    <col min="7951" max="7951" width="8.625" style="98" customWidth="1"/>
    <col min="7952" max="7953" width="0" style="98" hidden="1" customWidth="1"/>
    <col min="7954" max="7954" width="16.5" style="98" customWidth="1"/>
    <col min="7955" max="7955" width="36.25" style="98" customWidth="1"/>
    <col min="7956" max="8192" width="9" style="98"/>
    <col min="8193" max="8195" width="18.625" style="98" customWidth="1"/>
    <col min="8196" max="8200" width="13.125" style="98" customWidth="1"/>
    <col min="8201" max="8201" width="3.5" style="98" customWidth="1"/>
    <col min="8202" max="8202" width="3.375" style="98" customWidth="1"/>
    <col min="8203" max="8204" width="2.625" style="98" customWidth="1"/>
    <col min="8205" max="8205" width="20.375" style="98" customWidth="1"/>
    <col min="8206" max="8206" width="13.125" style="98" customWidth="1"/>
    <col min="8207" max="8207" width="8.625" style="98" customWidth="1"/>
    <col min="8208" max="8209" width="0" style="98" hidden="1" customWidth="1"/>
    <col min="8210" max="8210" width="16.5" style="98" customWidth="1"/>
    <col min="8211" max="8211" width="36.25" style="98" customWidth="1"/>
    <col min="8212" max="8448" width="9" style="98"/>
    <col min="8449" max="8451" width="18.625" style="98" customWidth="1"/>
    <col min="8452" max="8456" width="13.125" style="98" customWidth="1"/>
    <col min="8457" max="8457" width="3.5" style="98" customWidth="1"/>
    <col min="8458" max="8458" width="3.375" style="98" customWidth="1"/>
    <col min="8459" max="8460" width="2.625" style="98" customWidth="1"/>
    <col min="8461" max="8461" width="20.375" style="98" customWidth="1"/>
    <col min="8462" max="8462" width="13.125" style="98" customWidth="1"/>
    <col min="8463" max="8463" width="8.625" style="98" customWidth="1"/>
    <col min="8464" max="8465" width="0" style="98" hidden="1" customWidth="1"/>
    <col min="8466" max="8466" width="16.5" style="98" customWidth="1"/>
    <col min="8467" max="8467" width="36.25" style="98" customWidth="1"/>
    <col min="8468" max="8704" width="9" style="98"/>
    <col min="8705" max="8707" width="18.625" style="98" customWidth="1"/>
    <col min="8708" max="8712" width="13.125" style="98" customWidth="1"/>
    <col min="8713" max="8713" width="3.5" style="98" customWidth="1"/>
    <col min="8714" max="8714" width="3.375" style="98" customWidth="1"/>
    <col min="8715" max="8716" width="2.625" style="98" customWidth="1"/>
    <col min="8717" max="8717" width="20.375" style="98" customWidth="1"/>
    <col min="8718" max="8718" width="13.125" style="98" customWidth="1"/>
    <col min="8719" max="8719" width="8.625" style="98" customWidth="1"/>
    <col min="8720" max="8721" width="0" style="98" hidden="1" customWidth="1"/>
    <col min="8722" max="8722" width="16.5" style="98" customWidth="1"/>
    <col min="8723" max="8723" width="36.25" style="98" customWidth="1"/>
    <col min="8724" max="8960" width="9" style="98"/>
    <col min="8961" max="8963" width="18.625" style="98" customWidth="1"/>
    <col min="8964" max="8968" width="13.125" style="98" customWidth="1"/>
    <col min="8969" max="8969" width="3.5" style="98" customWidth="1"/>
    <col min="8970" max="8970" width="3.375" style="98" customWidth="1"/>
    <col min="8971" max="8972" width="2.625" style="98" customWidth="1"/>
    <col min="8973" max="8973" width="20.375" style="98" customWidth="1"/>
    <col min="8974" max="8974" width="13.125" style="98" customWidth="1"/>
    <col min="8975" max="8975" width="8.625" style="98" customWidth="1"/>
    <col min="8976" max="8977" width="0" style="98" hidden="1" customWidth="1"/>
    <col min="8978" max="8978" width="16.5" style="98" customWidth="1"/>
    <col min="8979" max="8979" width="36.25" style="98" customWidth="1"/>
    <col min="8980" max="9216" width="9" style="98"/>
    <col min="9217" max="9219" width="18.625" style="98" customWidth="1"/>
    <col min="9220" max="9224" width="13.125" style="98" customWidth="1"/>
    <col min="9225" max="9225" width="3.5" style="98" customWidth="1"/>
    <col min="9226" max="9226" width="3.375" style="98" customWidth="1"/>
    <col min="9227" max="9228" width="2.625" style="98" customWidth="1"/>
    <col min="9229" max="9229" width="20.375" style="98" customWidth="1"/>
    <col min="9230" max="9230" width="13.125" style="98" customWidth="1"/>
    <col min="9231" max="9231" width="8.625" style="98" customWidth="1"/>
    <col min="9232" max="9233" width="0" style="98" hidden="1" customWidth="1"/>
    <col min="9234" max="9234" width="16.5" style="98" customWidth="1"/>
    <col min="9235" max="9235" width="36.25" style="98" customWidth="1"/>
    <col min="9236" max="9472" width="9" style="98"/>
    <col min="9473" max="9475" width="18.625" style="98" customWidth="1"/>
    <col min="9476" max="9480" width="13.125" style="98" customWidth="1"/>
    <col min="9481" max="9481" width="3.5" style="98" customWidth="1"/>
    <col min="9482" max="9482" width="3.375" style="98" customWidth="1"/>
    <col min="9483" max="9484" width="2.625" style="98" customWidth="1"/>
    <col min="9485" max="9485" width="20.375" style="98" customWidth="1"/>
    <col min="9486" max="9486" width="13.125" style="98" customWidth="1"/>
    <col min="9487" max="9487" width="8.625" style="98" customWidth="1"/>
    <col min="9488" max="9489" width="0" style="98" hidden="1" customWidth="1"/>
    <col min="9490" max="9490" width="16.5" style="98" customWidth="1"/>
    <col min="9491" max="9491" width="36.25" style="98" customWidth="1"/>
    <col min="9492" max="9728" width="9" style="98"/>
    <col min="9729" max="9731" width="18.625" style="98" customWidth="1"/>
    <col min="9732" max="9736" width="13.125" style="98" customWidth="1"/>
    <col min="9737" max="9737" width="3.5" style="98" customWidth="1"/>
    <col min="9738" max="9738" width="3.375" style="98" customWidth="1"/>
    <col min="9739" max="9740" width="2.625" style="98" customWidth="1"/>
    <col min="9741" max="9741" width="20.375" style="98" customWidth="1"/>
    <col min="9742" max="9742" width="13.125" style="98" customWidth="1"/>
    <col min="9743" max="9743" width="8.625" style="98" customWidth="1"/>
    <col min="9744" max="9745" width="0" style="98" hidden="1" customWidth="1"/>
    <col min="9746" max="9746" width="16.5" style="98" customWidth="1"/>
    <col min="9747" max="9747" width="36.25" style="98" customWidth="1"/>
    <col min="9748" max="9984" width="9" style="98"/>
    <col min="9985" max="9987" width="18.625" style="98" customWidth="1"/>
    <col min="9988" max="9992" width="13.125" style="98" customWidth="1"/>
    <col min="9993" max="9993" width="3.5" style="98" customWidth="1"/>
    <col min="9994" max="9994" width="3.375" style="98" customWidth="1"/>
    <col min="9995" max="9996" width="2.625" style="98" customWidth="1"/>
    <col min="9997" max="9997" width="20.375" style="98" customWidth="1"/>
    <col min="9998" max="9998" width="13.125" style="98" customWidth="1"/>
    <col min="9999" max="9999" width="8.625" style="98" customWidth="1"/>
    <col min="10000" max="10001" width="0" style="98" hidden="1" customWidth="1"/>
    <col min="10002" max="10002" width="16.5" style="98" customWidth="1"/>
    <col min="10003" max="10003" width="36.25" style="98" customWidth="1"/>
    <col min="10004" max="10240" width="9" style="98"/>
    <col min="10241" max="10243" width="18.625" style="98" customWidth="1"/>
    <col min="10244" max="10248" width="13.125" style="98" customWidth="1"/>
    <col min="10249" max="10249" width="3.5" style="98" customWidth="1"/>
    <col min="10250" max="10250" width="3.375" style="98" customWidth="1"/>
    <col min="10251" max="10252" width="2.625" style="98" customWidth="1"/>
    <col min="10253" max="10253" width="20.375" style="98" customWidth="1"/>
    <col min="10254" max="10254" width="13.125" style="98" customWidth="1"/>
    <col min="10255" max="10255" width="8.625" style="98" customWidth="1"/>
    <col min="10256" max="10257" width="0" style="98" hidden="1" customWidth="1"/>
    <col min="10258" max="10258" width="16.5" style="98" customWidth="1"/>
    <col min="10259" max="10259" width="36.25" style="98" customWidth="1"/>
    <col min="10260" max="10496" width="9" style="98"/>
    <col min="10497" max="10499" width="18.625" style="98" customWidth="1"/>
    <col min="10500" max="10504" width="13.125" style="98" customWidth="1"/>
    <col min="10505" max="10505" width="3.5" style="98" customWidth="1"/>
    <col min="10506" max="10506" width="3.375" style="98" customWidth="1"/>
    <col min="10507" max="10508" width="2.625" style="98" customWidth="1"/>
    <col min="10509" max="10509" width="20.375" style="98" customWidth="1"/>
    <col min="10510" max="10510" width="13.125" style="98" customWidth="1"/>
    <col min="10511" max="10511" width="8.625" style="98" customWidth="1"/>
    <col min="10512" max="10513" width="0" style="98" hidden="1" customWidth="1"/>
    <col min="10514" max="10514" width="16.5" style="98" customWidth="1"/>
    <col min="10515" max="10515" width="36.25" style="98" customWidth="1"/>
    <col min="10516" max="10752" width="9" style="98"/>
    <col min="10753" max="10755" width="18.625" style="98" customWidth="1"/>
    <col min="10756" max="10760" width="13.125" style="98" customWidth="1"/>
    <col min="10761" max="10761" width="3.5" style="98" customWidth="1"/>
    <col min="10762" max="10762" width="3.375" style="98" customWidth="1"/>
    <col min="10763" max="10764" width="2.625" style="98" customWidth="1"/>
    <col min="10765" max="10765" width="20.375" style="98" customWidth="1"/>
    <col min="10766" max="10766" width="13.125" style="98" customWidth="1"/>
    <col min="10767" max="10767" width="8.625" style="98" customWidth="1"/>
    <col min="10768" max="10769" width="0" style="98" hidden="1" customWidth="1"/>
    <col min="10770" max="10770" width="16.5" style="98" customWidth="1"/>
    <col min="10771" max="10771" width="36.25" style="98" customWidth="1"/>
    <col min="10772" max="11008" width="9" style="98"/>
    <col min="11009" max="11011" width="18.625" style="98" customWidth="1"/>
    <col min="11012" max="11016" width="13.125" style="98" customWidth="1"/>
    <col min="11017" max="11017" width="3.5" style="98" customWidth="1"/>
    <col min="11018" max="11018" width="3.375" style="98" customWidth="1"/>
    <col min="11019" max="11020" width="2.625" style="98" customWidth="1"/>
    <col min="11021" max="11021" width="20.375" style="98" customWidth="1"/>
    <col min="11022" max="11022" width="13.125" style="98" customWidth="1"/>
    <col min="11023" max="11023" width="8.625" style="98" customWidth="1"/>
    <col min="11024" max="11025" width="0" style="98" hidden="1" customWidth="1"/>
    <col min="11026" max="11026" width="16.5" style="98" customWidth="1"/>
    <col min="11027" max="11027" width="36.25" style="98" customWidth="1"/>
    <col min="11028" max="11264" width="9" style="98"/>
    <col min="11265" max="11267" width="18.625" style="98" customWidth="1"/>
    <col min="11268" max="11272" width="13.125" style="98" customWidth="1"/>
    <col min="11273" max="11273" width="3.5" style="98" customWidth="1"/>
    <col min="11274" max="11274" width="3.375" style="98" customWidth="1"/>
    <col min="11275" max="11276" width="2.625" style="98" customWidth="1"/>
    <col min="11277" max="11277" width="20.375" style="98" customWidth="1"/>
    <col min="11278" max="11278" width="13.125" style="98" customWidth="1"/>
    <col min="11279" max="11279" width="8.625" style="98" customWidth="1"/>
    <col min="11280" max="11281" width="0" style="98" hidden="1" customWidth="1"/>
    <col min="11282" max="11282" width="16.5" style="98" customWidth="1"/>
    <col min="11283" max="11283" width="36.25" style="98" customWidth="1"/>
    <col min="11284" max="11520" width="9" style="98"/>
    <col min="11521" max="11523" width="18.625" style="98" customWidth="1"/>
    <col min="11524" max="11528" width="13.125" style="98" customWidth="1"/>
    <col min="11529" max="11529" width="3.5" style="98" customWidth="1"/>
    <col min="11530" max="11530" width="3.375" style="98" customWidth="1"/>
    <col min="11531" max="11532" width="2.625" style="98" customWidth="1"/>
    <col min="11533" max="11533" width="20.375" style="98" customWidth="1"/>
    <col min="11534" max="11534" width="13.125" style="98" customWidth="1"/>
    <col min="11535" max="11535" width="8.625" style="98" customWidth="1"/>
    <col min="11536" max="11537" width="0" style="98" hidden="1" customWidth="1"/>
    <col min="11538" max="11538" width="16.5" style="98" customWidth="1"/>
    <col min="11539" max="11539" width="36.25" style="98" customWidth="1"/>
    <col min="11540" max="11776" width="9" style="98"/>
    <col min="11777" max="11779" width="18.625" style="98" customWidth="1"/>
    <col min="11780" max="11784" width="13.125" style="98" customWidth="1"/>
    <col min="11785" max="11785" width="3.5" style="98" customWidth="1"/>
    <col min="11786" max="11786" width="3.375" style="98" customWidth="1"/>
    <col min="11787" max="11788" width="2.625" style="98" customWidth="1"/>
    <col min="11789" max="11789" width="20.375" style="98" customWidth="1"/>
    <col min="11790" max="11790" width="13.125" style="98" customWidth="1"/>
    <col min="11791" max="11791" width="8.625" style="98" customWidth="1"/>
    <col min="11792" max="11793" width="0" style="98" hidden="1" customWidth="1"/>
    <col min="11794" max="11794" width="16.5" style="98" customWidth="1"/>
    <col min="11795" max="11795" width="36.25" style="98" customWidth="1"/>
    <col min="11796" max="12032" width="9" style="98"/>
    <col min="12033" max="12035" width="18.625" style="98" customWidth="1"/>
    <col min="12036" max="12040" width="13.125" style="98" customWidth="1"/>
    <col min="12041" max="12041" width="3.5" style="98" customWidth="1"/>
    <col min="12042" max="12042" width="3.375" style="98" customWidth="1"/>
    <col min="12043" max="12044" width="2.625" style="98" customWidth="1"/>
    <col min="12045" max="12045" width="20.375" style="98" customWidth="1"/>
    <col min="12046" max="12046" width="13.125" style="98" customWidth="1"/>
    <col min="12047" max="12047" width="8.625" style="98" customWidth="1"/>
    <col min="12048" max="12049" width="0" style="98" hidden="1" customWidth="1"/>
    <col min="12050" max="12050" width="16.5" style="98" customWidth="1"/>
    <col min="12051" max="12051" width="36.25" style="98" customWidth="1"/>
    <col min="12052" max="12288" width="9" style="98"/>
    <col min="12289" max="12291" width="18.625" style="98" customWidth="1"/>
    <col min="12292" max="12296" width="13.125" style="98" customWidth="1"/>
    <col min="12297" max="12297" width="3.5" style="98" customWidth="1"/>
    <col min="12298" max="12298" width="3.375" style="98" customWidth="1"/>
    <col min="12299" max="12300" width="2.625" style="98" customWidth="1"/>
    <col min="12301" max="12301" width="20.375" style="98" customWidth="1"/>
    <col min="12302" max="12302" width="13.125" style="98" customWidth="1"/>
    <col min="12303" max="12303" width="8.625" style="98" customWidth="1"/>
    <col min="12304" max="12305" width="0" style="98" hidden="1" customWidth="1"/>
    <col min="12306" max="12306" width="16.5" style="98" customWidth="1"/>
    <col min="12307" max="12307" width="36.25" style="98" customWidth="1"/>
    <col min="12308" max="12544" width="9" style="98"/>
    <col min="12545" max="12547" width="18.625" style="98" customWidth="1"/>
    <col min="12548" max="12552" width="13.125" style="98" customWidth="1"/>
    <col min="12553" max="12553" width="3.5" style="98" customWidth="1"/>
    <col min="12554" max="12554" width="3.375" style="98" customWidth="1"/>
    <col min="12555" max="12556" width="2.625" style="98" customWidth="1"/>
    <col min="12557" max="12557" width="20.375" style="98" customWidth="1"/>
    <col min="12558" max="12558" width="13.125" style="98" customWidth="1"/>
    <col min="12559" max="12559" width="8.625" style="98" customWidth="1"/>
    <col min="12560" max="12561" width="0" style="98" hidden="1" customWidth="1"/>
    <col min="12562" max="12562" width="16.5" style="98" customWidth="1"/>
    <col min="12563" max="12563" width="36.25" style="98" customWidth="1"/>
    <col min="12564" max="12800" width="9" style="98"/>
    <col min="12801" max="12803" width="18.625" style="98" customWidth="1"/>
    <col min="12804" max="12808" width="13.125" style="98" customWidth="1"/>
    <col min="12809" max="12809" width="3.5" style="98" customWidth="1"/>
    <col min="12810" max="12810" width="3.375" style="98" customWidth="1"/>
    <col min="12811" max="12812" width="2.625" style="98" customWidth="1"/>
    <col min="12813" max="12813" width="20.375" style="98" customWidth="1"/>
    <col min="12814" max="12814" width="13.125" style="98" customWidth="1"/>
    <col min="12815" max="12815" width="8.625" style="98" customWidth="1"/>
    <col min="12816" max="12817" width="0" style="98" hidden="1" customWidth="1"/>
    <col min="12818" max="12818" width="16.5" style="98" customWidth="1"/>
    <col min="12819" max="12819" width="36.25" style="98" customWidth="1"/>
    <col min="12820" max="13056" width="9" style="98"/>
    <col min="13057" max="13059" width="18.625" style="98" customWidth="1"/>
    <col min="13060" max="13064" width="13.125" style="98" customWidth="1"/>
    <col min="13065" max="13065" width="3.5" style="98" customWidth="1"/>
    <col min="13066" max="13066" width="3.375" style="98" customWidth="1"/>
    <col min="13067" max="13068" width="2.625" style="98" customWidth="1"/>
    <col min="13069" max="13069" width="20.375" style="98" customWidth="1"/>
    <col min="13070" max="13070" width="13.125" style="98" customWidth="1"/>
    <col min="13071" max="13071" width="8.625" style="98" customWidth="1"/>
    <col min="13072" max="13073" width="0" style="98" hidden="1" customWidth="1"/>
    <col min="13074" max="13074" width="16.5" style="98" customWidth="1"/>
    <col min="13075" max="13075" width="36.25" style="98" customWidth="1"/>
    <col min="13076" max="13312" width="9" style="98"/>
    <col min="13313" max="13315" width="18.625" style="98" customWidth="1"/>
    <col min="13316" max="13320" width="13.125" style="98" customWidth="1"/>
    <col min="13321" max="13321" width="3.5" style="98" customWidth="1"/>
    <col min="13322" max="13322" width="3.375" style="98" customWidth="1"/>
    <col min="13323" max="13324" width="2.625" style="98" customWidth="1"/>
    <col min="13325" max="13325" width="20.375" style="98" customWidth="1"/>
    <col min="13326" max="13326" width="13.125" style="98" customWidth="1"/>
    <col min="13327" max="13327" width="8.625" style="98" customWidth="1"/>
    <col min="13328" max="13329" width="0" style="98" hidden="1" customWidth="1"/>
    <col min="13330" max="13330" width="16.5" style="98" customWidth="1"/>
    <col min="13331" max="13331" width="36.25" style="98" customWidth="1"/>
    <col min="13332" max="13568" width="9" style="98"/>
    <col min="13569" max="13571" width="18.625" style="98" customWidth="1"/>
    <col min="13572" max="13576" width="13.125" style="98" customWidth="1"/>
    <col min="13577" max="13577" width="3.5" style="98" customWidth="1"/>
    <col min="13578" max="13578" width="3.375" style="98" customWidth="1"/>
    <col min="13579" max="13580" width="2.625" style="98" customWidth="1"/>
    <col min="13581" max="13581" width="20.375" style="98" customWidth="1"/>
    <col min="13582" max="13582" width="13.125" style="98" customWidth="1"/>
    <col min="13583" max="13583" width="8.625" style="98" customWidth="1"/>
    <col min="13584" max="13585" width="0" style="98" hidden="1" customWidth="1"/>
    <col min="13586" max="13586" width="16.5" style="98" customWidth="1"/>
    <col min="13587" max="13587" width="36.25" style="98" customWidth="1"/>
    <col min="13588" max="13824" width="9" style="98"/>
    <col min="13825" max="13827" width="18.625" style="98" customWidth="1"/>
    <col min="13828" max="13832" width="13.125" style="98" customWidth="1"/>
    <col min="13833" max="13833" width="3.5" style="98" customWidth="1"/>
    <col min="13834" max="13834" width="3.375" style="98" customWidth="1"/>
    <col min="13835" max="13836" width="2.625" style="98" customWidth="1"/>
    <col min="13837" max="13837" width="20.375" style="98" customWidth="1"/>
    <col min="13838" max="13838" width="13.125" style="98" customWidth="1"/>
    <col min="13839" max="13839" width="8.625" style="98" customWidth="1"/>
    <col min="13840" max="13841" width="0" style="98" hidden="1" customWidth="1"/>
    <col min="13842" max="13842" width="16.5" style="98" customWidth="1"/>
    <col min="13843" max="13843" width="36.25" style="98" customWidth="1"/>
    <col min="13844" max="14080" width="9" style="98"/>
    <col min="14081" max="14083" width="18.625" style="98" customWidth="1"/>
    <col min="14084" max="14088" width="13.125" style="98" customWidth="1"/>
    <col min="14089" max="14089" width="3.5" style="98" customWidth="1"/>
    <col min="14090" max="14090" width="3.375" style="98" customWidth="1"/>
    <col min="14091" max="14092" width="2.625" style="98" customWidth="1"/>
    <col min="14093" max="14093" width="20.375" style="98" customWidth="1"/>
    <col min="14094" max="14094" width="13.125" style="98" customWidth="1"/>
    <col min="14095" max="14095" width="8.625" style="98" customWidth="1"/>
    <col min="14096" max="14097" width="0" style="98" hidden="1" customWidth="1"/>
    <col min="14098" max="14098" width="16.5" style="98" customWidth="1"/>
    <col min="14099" max="14099" width="36.25" style="98" customWidth="1"/>
    <col min="14100" max="14336" width="9" style="98"/>
    <col min="14337" max="14339" width="18.625" style="98" customWidth="1"/>
    <col min="14340" max="14344" width="13.125" style="98" customWidth="1"/>
    <col min="14345" max="14345" width="3.5" style="98" customWidth="1"/>
    <col min="14346" max="14346" width="3.375" style="98" customWidth="1"/>
    <col min="14347" max="14348" width="2.625" style="98" customWidth="1"/>
    <col min="14349" max="14349" width="20.375" style="98" customWidth="1"/>
    <col min="14350" max="14350" width="13.125" style="98" customWidth="1"/>
    <col min="14351" max="14351" width="8.625" style="98" customWidth="1"/>
    <col min="14352" max="14353" width="0" style="98" hidden="1" customWidth="1"/>
    <col min="14354" max="14354" width="16.5" style="98" customWidth="1"/>
    <col min="14355" max="14355" width="36.25" style="98" customWidth="1"/>
    <col min="14356" max="14592" width="9" style="98"/>
    <col min="14593" max="14595" width="18.625" style="98" customWidth="1"/>
    <col min="14596" max="14600" width="13.125" style="98" customWidth="1"/>
    <col min="14601" max="14601" width="3.5" style="98" customWidth="1"/>
    <col min="14602" max="14602" width="3.375" style="98" customWidth="1"/>
    <col min="14603" max="14604" width="2.625" style="98" customWidth="1"/>
    <col min="14605" max="14605" width="20.375" style="98" customWidth="1"/>
    <col min="14606" max="14606" width="13.125" style="98" customWidth="1"/>
    <col min="14607" max="14607" width="8.625" style="98" customWidth="1"/>
    <col min="14608" max="14609" width="0" style="98" hidden="1" customWidth="1"/>
    <col min="14610" max="14610" width="16.5" style="98" customWidth="1"/>
    <col min="14611" max="14611" width="36.25" style="98" customWidth="1"/>
    <col min="14612" max="14848" width="9" style="98"/>
    <col min="14849" max="14851" width="18.625" style="98" customWidth="1"/>
    <col min="14852" max="14856" width="13.125" style="98" customWidth="1"/>
    <col min="14857" max="14857" width="3.5" style="98" customWidth="1"/>
    <col min="14858" max="14858" width="3.375" style="98" customWidth="1"/>
    <col min="14859" max="14860" width="2.625" style="98" customWidth="1"/>
    <col min="14861" max="14861" width="20.375" style="98" customWidth="1"/>
    <col min="14862" max="14862" width="13.125" style="98" customWidth="1"/>
    <col min="14863" max="14863" width="8.625" style="98" customWidth="1"/>
    <col min="14864" max="14865" width="0" style="98" hidden="1" customWidth="1"/>
    <col min="14866" max="14866" width="16.5" style="98" customWidth="1"/>
    <col min="14867" max="14867" width="36.25" style="98" customWidth="1"/>
    <col min="14868" max="15104" width="9" style="98"/>
    <col min="15105" max="15107" width="18.625" style="98" customWidth="1"/>
    <col min="15108" max="15112" width="13.125" style="98" customWidth="1"/>
    <col min="15113" max="15113" width="3.5" style="98" customWidth="1"/>
    <col min="15114" max="15114" width="3.375" style="98" customWidth="1"/>
    <col min="15115" max="15116" width="2.625" style="98" customWidth="1"/>
    <col min="15117" max="15117" width="20.375" style="98" customWidth="1"/>
    <col min="15118" max="15118" width="13.125" style="98" customWidth="1"/>
    <col min="15119" max="15119" width="8.625" style="98" customWidth="1"/>
    <col min="15120" max="15121" width="0" style="98" hidden="1" customWidth="1"/>
    <col min="15122" max="15122" width="16.5" style="98" customWidth="1"/>
    <col min="15123" max="15123" width="36.25" style="98" customWidth="1"/>
    <col min="15124" max="15360" width="9" style="98"/>
    <col min="15361" max="15363" width="18.625" style="98" customWidth="1"/>
    <col min="15364" max="15368" width="13.125" style="98" customWidth="1"/>
    <col min="15369" max="15369" width="3.5" style="98" customWidth="1"/>
    <col min="15370" max="15370" width="3.375" style="98" customWidth="1"/>
    <col min="15371" max="15372" width="2.625" style="98" customWidth="1"/>
    <col min="15373" max="15373" width="20.375" style="98" customWidth="1"/>
    <col min="15374" max="15374" width="13.125" style="98" customWidth="1"/>
    <col min="15375" max="15375" width="8.625" style="98" customWidth="1"/>
    <col min="15376" max="15377" width="0" style="98" hidden="1" customWidth="1"/>
    <col min="15378" max="15378" width="16.5" style="98" customWidth="1"/>
    <col min="15379" max="15379" width="36.25" style="98" customWidth="1"/>
    <col min="15380" max="15616" width="9" style="98"/>
    <col min="15617" max="15619" width="18.625" style="98" customWidth="1"/>
    <col min="15620" max="15624" width="13.125" style="98" customWidth="1"/>
    <col min="15625" max="15625" width="3.5" style="98" customWidth="1"/>
    <col min="15626" max="15626" width="3.375" style="98" customWidth="1"/>
    <col min="15627" max="15628" width="2.625" style="98" customWidth="1"/>
    <col min="15629" max="15629" width="20.375" style="98" customWidth="1"/>
    <col min="15630" max="15630" width="13.125" style="98" customWidth="1"/>
    <col min="15631" max="15631" width="8.625" style="98" customWidth="1"/>
    <col min="15632" max="15633" width="0" style="98" hidden="1" customWidth="1"/>
    <col min="15634" max="15634" width="16.5" style="98" customWidth="1"/>
    <col min="15635" max="15635" width="36.25" style="98" customWidth="1"/>
    <col min="15636" max="15872" width="9" style="98"/>
    <col min="15873" max="15875" width="18.625" style="98" customWidth="1"/>
    <col min="15876" max="15880" width="13.125" style="98" customWidth="1"/>
    <col min="15881" max="15881" width="3.5" style="98" customWidth="1"/>
    <col min="15882" max="15882" width="3.375" style="98" customWidth="1"/>
    <col min="15883" max="15884" width="2.625" style="98" customWidth="1"/>
    <col min="15885" max="15885" width="20.375" style="98" customWidth="1"/>
    <col min="15886" max="15886" width="13.125" style="98" customWidth="1"/>
    <col min="15887" max="15887" width="8.625" style="98" customWidth="1"/>
    <col min="15888" max="15889" width="0" style="98" hidden="1" customWidth="1"/>
    <col min="15890" max="15890" width="16.5" style="98" customWidth="1"/>
    <col min="15891" max="15891" width="36.25" style="98" customWidth="1"/>
    <col min="15892" max="16128" width="9" style="98"/>
    <col min="16129" max="16131" width="18.625" style="98" customWidth="1"/>
    <col min="16132" max="16136" width="13.125" style="98" customWidth="1"/>
    <col min="16137" max="16137" width="3.5" style="98" customWidth="1"/>
    <col min="16138" max="16138" width="3.375" style="98" customWidth="1"/>
    <col min="16139" max="16140" width="2.625" style="98" customWidth="1"/>
    <col min="16141" max="16141" width="20.375" style="98" customWidth="1"/>
    <col min="16142" max="16142" width="13.125" style="98" customWidth="1"/>
    <col min="16143" max="16143" width="8.625" style="98" customWidth="1"/>
    <col min="16144" max="16145" width="0" style="98" hidden="1" customWidth="1"/>
    <col min="16146" max="16146" width="16.5" style="98" customWidth="1"/>
    <col min="16147" max="16147" width="36.25" style="98" customWidth="1"/>
    <col min="16148" max="16384" width="9" style="98"/>
  </cols>
  <sheetData>
    <row r="1" spans="1:18" s="113" customFormat="1" ht="20.25">
      <c r="A1" s="117"/>
      <c r="B1" s="117"/>
      <c r="C1" s="548" t="s">
        <v>11</v>
      </c>
      <c r="D1" s="548"/>
      <c r="E1" s="548"/>
      <c r="F1" s="548"/>
      <c r="G1" s="549" t="s">
        <v>11</v>
      </c>
      <c r="H1" s="549"/>
      <c r="I1" s="549"/>
      <c r="J1" s="549"/>
      <c r="K1" s="549"/>
      <c r="L1" s="549"/>
      <c r="M1" s="549"/>
      <c r="N1" s="74"/>
      <c r="O1" s="118"/>
      <c r="P1" s="118"/>
      <c r="Q1" s="118"/>
      <c r="R1" s="117"/>
    </row>
    <row r="2" spans="1:18" s="113" customFormat="1" ht="20.25">
      <c r="A2" s="117"/>
      <c r="B2" s="117"/>
      <c r="C2" s="548" t="s">
        <v>59</v>
      </c>
      <c r="D2" s="548"/>
      <c r="E2" s="548"/>
      <c r="F2" s="548"/>
      <c r="G2" s="549" t="s">
        <v>58</v>
      </c>
      <c r="H2" s="549"/>
      <c r="I2" s="549"/>
      <c r="J2" s="549"/>
      <c r="K2" s="549"/>
      <c r="L2" s="549"/>
      <c r="M2" s="549"/>
      <c r="N2" s="74"/>
      <c r="O2" s="118"/>
      <c r="P2" s="118"/>
      <c r="Q2" s="118"/>
      <c r="R2" s="117"/>
    </row>
    <row r="3" spans="1:18" s="113" customFormat="1" ht="24.75">
      <c r="A3" s="117"/>
      <c r="B3" s="117"/>
      <c r="C3" s="550" t="s">
        <v>525</v>
      </c>
      <c r="D3" s="550"/>
      <c r="E3" s="550"/>
      <c r="F3" s="550"/>
      <c r="G3" s="551" t="s">
        <v>381</v>
      </c>
      <c r="H3" s="551"/>
      <c r="I3" s="551"/>
      <c r="J3" s="551"/>
      <c r="K3" s="551"/>
      <c r="L3" s="551"/>
      <c r="M3" s="551"/>
      <c r="N3" s="74"/>
      <c r="O3" s="118"/>
      <c r="P3" s="118"/>
      <c r="Q3" s="118"/>
      <c r="R3" s="117"/>
    </row>
    <row r="4" spans="1:18" s="113" customFormat="1" ht="16.5">
      <c r="A4" s="117"/>
      <c r="B4" s="116"/>
      <c r="C4" s="552" t="s">
        <v>56</v>
      </c>
      <c r="D4" s="552"/>
      <c r="E4" s="552"/>
      <c r="F4" s="552"/>
      <c r="G4" s="553" t="s">
        <v>607</v>
      </c>
      <c r="H4" s="553"/>
      <c r="I4" s="553"/>
      <c r="J4" s="553"/>
      <c r="K4" s="553"/>
      <c r="L4" s="553"/>
      <c r="M4" s="553"/>
      <c r="N4" s="347"/>
      <c r="O4" s="547" t="s">
        <v>259</v>
      </c>
      <c r="P4" s="437"/>
      <c r="Q4" s="437"/>
      <c r="R4" s="437"/>
    </row>
    <row r="5" spans="1:18" ht="30" customHeight="1">
      <c r="A5" s="523" t="s">
        <v>258</v>
      </c>
      <c r="B5" s="531" t="s">
        <v>257</v>
      </c>
      <c r="C5" s="524" t="s">
        <v>256</v>
      </c>
      <c r="D5" s="528" t="s">
        <v>255</v>
      </c>
      <c r="E5" s="529"/>
      <c r="F5" s="529"/>
      <c r="G5" s="529"/>
      <c r="H5" s="530"/>
      <c r="I5" s="533" t="s">
        <v>254</v>
      </c>
      <c r="J5" s="534"/>
      <c r="K5" s="537" t="s">
        <v>253</v>
      </c>
      <c r="L5" s="538"/>
      <c r="M5" s="523" t="s">
        <v>252</v>
      </c>
      <c r="N5" s="545" t="s">
        <v>251</v>
      </c>
      <c r="O5" s="546"/>
      <c r="P5" s="541" t="s">
        <v>250</v>
      </c>
      <c r="Q5" s="542"/>
      <c r="R5" s="523" t="s">
        <v>107</v>
      </c>
    </row>
    <row r="6" spans="1:18" ht="21" customHeight="1">
      <c r="A6" s="524"/>
      <c r="B6" s="531"/>
      <c r="C6" s="524"/>
      <c r="D6" s="526" t="s">
        <v>249</v>
      </c>
      <c r="E6" s="528" t="s">
        <v>81</v>
      </c>
      <c r="F6" s="529"/>
      <c r="G6" s="530"/>
      <c r="H6" s="526" t="s">
        <v>248</v>
      </c>
      <c r="I6" s="535" t="s">
        <v>247</v>
      </c>
      <c r="J6" s="535" t="s">
        <v>246</v>
      </c>
      <c r="K6" s="539"/>
      <c r="L6" s="540"/>
      <c r="M6" s="524"/>
      <c r="N6" s="526" t="s">
        <v>104</v>
      </c>
      <c r="O6" s="523" t="s">
        <v>245</v>
      </c>
      <c r="P6" s="543"/>
      <c r="Q6" s="544"/>
      <c r="R6" s="524"/>
    </row>
    <row r="7" spans="1:18" s="113" customFormat="1" ht="18.75" customHeight="1">
      <c r="A7" s="525"/>
      <c r="B7" s="532"/>
      <c r="C7" s="525"/>
      <c r="D7" s="527"/>
      <c r="E7" s="115" t="s">
        <v>244</v>
      </c>
      <c r="F7" s="115" t="s">
        <v>243</v>
      </c>
      <c r="G7" s="115" t="s">
        <v>67</v>
      </c>
      <c r="H7" s="527"/>
      <c r="I7" s="536"/>
      <c r="J7" s="536"/>
      <c r="K7" s="114" t="s">
        <v>242</v>
      </c>
      <c r="L7" s="114" t="s">
        <v>241</v>
      </c>
      <c r="M7" s="525"/>
      <c r="N7" s="527"/>
      <c r="O7" s="525"/>
      <c r="P7" s="114" t="s">
        <v>242</v>
      </c>
      <c r="Q7" s="114" t="s">
        <v>241</v>
      </c>
      <c r="R7" s="525"/>
    </row>
    <row r="8" spans="1:18" ht="21.95" customHeight="1">
      <c r="A8" s="99" t="s">
        <v>9</v>
      </c>
      <c r="B8" s="105" t="s">
        <v>11</v>
      </c>
      <c r="C8" s="99" t="s">
        <v>11</v>
      </c>
      <c r="D8" s="101" t="s">
        <v>11</v>
      </c>
      <c r="E8" s="101" t="s">
        <v>11</v>
      </c>
      <c r="F8" s="101" t="s">
        <v>11</v>
      </c>
      <c r="G8" s="101" t="s">
        <v>11</v>
      </c>
      <c r="H8" s="104" t="s">
        <v>11</v>
      </c>
      <c r="I8" s="103" t="s">
        <v>11</v>
      </c>
      <c r="J8" s="100" t="s">
        <v>11</v>
      </c>
      <c r="K8" s="100" t="s">
        <v>11</v>
      </c>
      <c r="L8" s="100" t="s">
        <v>11</v>
      </c>
      <c r="M8" s="102" t="s">
        <v>11</v>
      </c>
      <c r="N8" s="101" t="s">
        <v>11</v>
      </c>
      <c r="O8" s="100" t="s">
        <v>11</v>
      </c>
      <c r="P8" s="100" t="s">
        <v>11</v>
      </c>
      <c r="Q8" s="100" t="s">
        <v>11</v>
      </c>
      <c r="R8" s="99" t="s">
        <v>9</v>
      </c>
    </row>
    <row r="9" spans="1:18" ht="12">
      <c r="A9" s="99" t="s">
        <v>240</v>
      </c>
      <c r="B9" s="105" t="s">
        <v>11</v>
      </c>
      <c r="D9" s="101">
        <v>28800</v>
      </c>
      <c r="E9" s="101">
        <v>28800</v>
      </c>
      <c r="F9" s="101">
        <v>0</v>
      </c>
      <c r="G9" s="101">
        <v>28800</v>
      </c>
      <c r="H9" s="104">
        <v>0</v>
      </c>
      <c r="N9" s="101">
        <v>0</v>
      </c>
    </row>
    <row r="10" spans="1:18" ht="12">
      <c r="A10" s="99" t="s">
        <v>239</v>
      </c>
      <c r="B10" s="105" t="s">
        <v>11</v>
      </c>
      <c r="D10" s="101">
        <v>28800</v>
      </c>
      <c r="E10" s="101">
        <v>28800</v>
      </c>
      <c r="F10" s="101">
        <v>0</v>
      </c>
      <c r="G10" s="101">
        <v>28800</v>
      </c>
      <c r="H10" s="104">
        <v>0</v>
      </c>
      <c r="N10" s="101">
        <v>0</v>
      </c>
    </row>
    <row r="11" spans="1:18" ht="33.75">
      <c r="A11" s="99" t="s">
        <v>648</v>
      </c>
      <c r="B11" s="105" t="s">
        <v>649</v>
      </c>
      <c r="C11" s="99" t="s">
        <v>154</v>
      </c>
      <c r="D11" s="101">
        <v>2400</v>
      </c>
      <c r="E11" s="101">
        <v>2400</v>
      </c>
      <c r="F11" s="101">
        <v>0</v>
      </c>
      <c r="G11" s="101">
        <v>2400</v>
      </c>
      <c r="H11" s="104">
        <v>0</v>
      </c>
      <c r="I11" s="103" t="s">
        <v>237</v>
      </c>
      <c r="J11" s="100" t="s">
        <v>11</v>
      </c>
      <c r="K11" s="100" t="s">
        <v>11</v>
      </c>
      <c r="L11" s="100" t="s">
        <v>237</v>
      </c>
      <c r="M11" s="102" t="s">
        <v>9</v>
      </c>
      <c r="N11" s="101">
        <v>0</v>
      </c>
      <c r="O11" s="100" t="s">
        <v>11</v>
      </c>
      <c r="P11" s="100" t="s">
        <v>11</v>
      </c>
      <c r="Q11" s="100" t="s">
        <v>237</v>
      </c>
      <c r="R11" s="99" t="s">
        <v>650</v>
      </c>
    </row>
    <row r="12" spans="1:18" ht="22.5">
      <c r="B12" s="105" t="s">
        <v>235</v>
      </c>
      <c r="D12" s="101">
        <v>2400</v>
      </c>
      <c r="E12" s="101">
        <v>2400</v>
      </c>
      <c r="F12" s="101">
        <v>0</v>
      </c>
      <c r="G12" s="101">
        <v>2400</v>
      </c>
      <c r="H12" s="104">
        <v>0</v>
      </c>
      <c r="N12" s="101">
        <v>0</v>
      </c>
    </row>
    <row r="13" spans="1:18" ht="33.75">
      <c r="A13" s="99" t="s">
        <v>651</v>
      </c>
      <c r="B13" s="105" t="s">
        <v>238</v>
      </c>
      <c r="C13" s="99" t="s">
        <v>154</v>
      </c>
      <c r="D13" s="101">
        <v>26400</v>
      </c>
      <c r="E13" s="101">
        <v>26400</v>
      </c>
      <c r="F13" s="101">
        <v>0</v>
      </c>
      <c r="G13" s="101">
        <v>26400</v>
      </c>
      <c r="H13" s="104">
        <v>0</v>
      </c>
      <c r="I13" s="103" t="s">
        <v>237</v>
      </c>
      <c r="J13" s="100" t="s">
        <v>11</v>
      </c>
      <c r="K13" s="100" t="s">
        <v>11</v>
      </c>
      <c r="L13" s="100" t="s">
        <v>237</v>
      </c>
      <c r="M13" s="102" t="s">
        <v>9</v>
      </c>
      <c r="N13" s="101">
        <v>0</v>
      </c>
      <c r="O13" s="100" t="s">
        <v>11</v>
      </c>
      <c r="P13" s="100" t="s">
        <v>11</v>
      </c>
      <c r="Q13" s="100" t="s">
        <v>237</v>
      </c>
      <c r="R13" s="99" t="s">
        <v>236</v>
      </c>
    </row>
    <row r="14" spans="1:18" ht="22.5">
      <c r="B14" s="105" t="s">
        <v>235</v>
      </c>
      <c r="D14" s="101">
        <v>26400</v>
      </c>
      <c r="E14" s="101">
        <v>26400</v>
      </c>
      <c r="F14" s="101">
        <v>0</v>
      </c>
      <c r="G14" s="101">
        <v>26400</v>
      </c>
      <c r="H14" s="104">
        <v>0</v>
      </c>
      <c r="N14" s="101">
        <v>0</v>
      </c>
    </row>
    <row r="15" spans="1:18" ht="12">
      <c r="A15" s="99" t="s">
        <v>9</v>
      </c>
      <c r="B15" s="105" t="s">
        <v>11</v>
      </c>
      <c r="C15" s="99" t="s">
        <v>11</v>
      </c>
      <c r="D15" s="101" t="s">
        <v>11</v>
      </c>
      <c r="E15" s="101" t="s">
        <v>11</v>
      </c>
      <c r="F15" s="101" t="s">
        <v>11</v>
      </c>
      <c r="G15" s="101" t="s">
        <v>11</v>
      </c>
      <c r="H15" s="104" t="s">
        <v>11</v>
      </c>
      <c r="I15" s="103" t="s">
        <v>11</v>
      </c>
      <c r="J15" s="100" t="s">
        <v>11</v>
      </c>
      <c r="K15" s="100" t="s">
        <v>11</v>
      </c>
      <c r="L15" s="100" t="s">
        <v>11</v>
      </c>
      <c r="M15" s="102" t="s">
        <v>11</v>
      </c>
      <c r="N15" s="101" t="s">
        <v>11</v>
      </c>
      <c r="O15" s="100" t="s">
        <v>11</v>
      </c>
      <c r="P15" s="100" t="s">
        <v>11</v>
      </c>
      <c r="Q15" s="100" t="s">
        <v>11</v>
      </c>
      <c r="R15" s="99" t="s">
        <v>9</v>
      </c>
    </row>
    <row r="16" spans="1:18" ht="12">
      <c r="B16" s="105" t="s">
        <v>234</v>
      </c>
      <c r="D16" s="101">
        <v>28800</v>
      </c>
      <c r="E16" s="101">
        <v>28800</v>
      </c>
      <c r="F16" s="101">
        <v>0</v>
      </c>
      <c r="G16" s="101">
        <v>28800</v>
      </c>
      <c r="H16" s="104">
        <v>0</v>
      </c>
      <c r="N16" s="101">
        <v>0</v>
      </c>
    </row>
    <row r="37" spans="1:18" ht="21.95" customHeight="1">
      <c r="A37" s="106"/>
      <c r="B37" s="112"/>
      <c r="C37" s="106"/>
      <c r="D37" s="108"/>
      <c r="E37" s="108"/>
      <c r="F37" s="108"/>
      <c r="G37" s="108"/>
      <c r="H37" s="111"/>
      <c r="I37" s="110"/>
      <c r="J37" s="107"/>
      <c r="K37" s="107"/>
      <c r="L37" s="107"/>
      <c r="M37" s="109"/>
      <c r="N37" s="108"/>
      <c r="O37" s="107"/>
      <c r="P37" s="107"/>
      <c r="Q37" s="107"/>
      <c r="R37" s="106"/>
    </row>
  </sheetData>
  <mergeCells count="26">
    <mergeCell ref="O4:R4"/>
    <mergeCell ref="C1:F1"/>
    <mergeCell ref="G1:M1"/>
    <mergeCell ref="C3:F3"/>
    <mergeCell ref="G3:M3"/>
    <mergeCell ref="C4:F4"/>
    <mergeCell ref="G4:M4"/>
    <mergeCell ref="C2:F2"/>
    <mergeCell ref="G2:M2"/>
    <mergeCell ref="R5:R7"/>
    <mergeCell ref="B5:B7"/>
    <mergeCell ref="C5:C7"/>
    <mergeCell ref="I5:J5"/>
    <mergeCell ref="I6:I7"/>
    <mergeCell ref="J6:J7"/>
    <mergeCell ref="K5:L6"/>
    <mergeCell ref="P5:Q6"/>
    <mergeCell ref="M5:M7"/>
    <mergeCell ref="N5:O5"/>
    <mergeCell ref="N6:N7"/>
    <mergeCell ref="O6:O7"/>
    <mergeCell ref="A5:A7"/>
    <mergeCell ref="D6:D7"/>
    <mergeCell ref="E6:G6"/>
    <mergeCell ref="H6:H7"/>
    <mergeCell ref="D5:H5"/>
  </mergeCells>
  <phoneticPr fontId="2" type="noConversion"/>
  <printOptions horizontalCentered="1"/>
  <pageMargins left="0.31496062992125984" right="0.31496062992125984" top="0.47244094488188981" bottom="0.70866141732283472" header="0.31496062992125984" footer="0.31496062992125984"/>
  <pageSetup paperSize="9" firstPageNumber="2" pageOrder="overThenDown" orientation="portrait" useFirstPageNumber="1" r:id="rId1"/>
  <headerFooter>
    <oddFooter>&amp;C&amp;"標楷體,標準"&amp;9&amp;P&amp;L&amp;R</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zoomScale="115" workbookViewId="0">
      <selection activeCell="K8" sqref="K8"/>
    </sheetView>
  </sheetViews>
  <sheetFormatPr defaultRowHeight="12"/>
  <cols>
    <col min="1" max="1" width="4" style="153" customWidth="1"/>
    <col min="2" max="2" width="20.625" style="152" customWidth="1"/>
    <col min="3" max="3" width="12.375" style="151" customWidth="1"/>
    <col min="4" max="5" width="10.625" style="150" customWidth="1"/>
    <col min="6" max="6" width="4.125" style="149" customWidth="1"/>
    <col min="7" max="7" width="31.75" style="148" customWidth="1"/>
    <col min="8" max="8" width="8.375" style="147" customWidth="1"/>
    <col min="9" max="9" width="9.625" style="146" customWidth="1"/>
    <col min="10" max="10" width="9.625" style="145" customWidth="1"/>
    <col min="11" max="11" width="9.625" style="144" customWidth="1"/>
    <col min="12" max="12" width="8.625" style="144" customWidth="1"/>
    <col min="13" max="13" width="3.75" style="143" customWidth="1"/>
    <col min="14" max="14" width="3.125" style="143" customWidth="1"/>
    <col min="15" max="15" width="3.75" style="143" customWidth="1"/>
    <col min="16" max="16" width="5.875" style="142" customWidth="1"/>
    <col min="17" max="17" width="6.875" style="142" customWidth="1"/>
    <col min="18" max="19" width="6.75" style="142" customWidth="1"/>
    <col min="20" max="20" width="12.375" style="120" customWidth="1"/>
    <col min="21" max="256" width="9" style="119"/>
    <col min="257" max="257" width="4" style="119" customWidth="1"/>
    <col min="258" max="258" width="20.625" style="119" customWidth="1"/>
    <col min="259" max="259" width="12.375" style="119" customWidth="1"/>
    <col min="260" max="261" width="10.625" style="119" customWidth="1"/>
    <col min="262" max="262" width="4.125" style="119" customWidth="1"/>
    <col min="263" max="263" width="31.75" style="119" customWidth="1"/>
    <col min="264" max="264" width="8.375" style="119" customWidth="1"/>
    <col min="265" max="267" width="9.625" style="119" customWidth="1"/>
    <col min="268" max="268" width="8.625" style="119" customWidth="1"/>
    <col min="269" max="269" width="3.75" style="119" customWidth="1"/>
    <col min="270" max="270" width="3.125" style="119" customWidth="1"/>
    <col min="271" max="271" width="3.75" style="119" customWidth="1"/>
    <col min="272" max="272" width="5.875" style="119" customWidth="1"/>
    <col min="273" max="273" width="6.875" style="119" customWidth="1"/>
    <col min="274" max="275" width="6.75" style="119" customWidth="1"/>
    <col min="276" max="276" width="12.375" style="119" customWidth="1"/>
    <col min="277" max="512" width="9" style="119"/>
    <col min="513" max="513" width="4" style="119" customWidth="1"/>
    <col min="514" max="514" width="20.625" style="119" customWidth="1"/>
    <col min="515" max="515" width="12.375" style="119" customWidth="1"/>
    <col min="516" max="517" width="10.625" style="119" customWidth="1"/>
    <col min="518" max="518" width="4.125" style="119" customWidth="1"/>
    <col min="519" max="519" width="31.75" style="119" customWidth="1"/>
    <col min="520" max="520" width="8.375" style="119" customWidth="1"/>
    <col min="521" max="523" width="9.625" style="119" customWidth="1"/>
    <col min="524" max="524" width="8.625" style="119" customWidth="1"/>
    <col min="525" max="525" width="3.75" style="119" customWidth="1"/>
    <col min="526" max="526" width="3.125" style="119" customWidth="1"/>
    <col min="527" max="527" width="3.75" style="119" customWidth="1"/>
    <col min="528" max="528" width="5.875" style="119" customWidth="1"/>
    <col min="529" max="529" width="6.875" style="119" customWidth="1"/>
    <col min="530" max="531" width="6.75" style="119" customWidth="1"/>
    <col min="532" max="532" width="12.375" style="119" customWidth="1"/>
    <col min="533" max="768" width="9" style="119"/>
    <col min="769" max="769" width="4" style="119" customWidth="1"/>
    <col min="770" max="770" width="20.625" style="119" customWidth="1"/>
    <col min="771" max="771" width="12.375" style="119" customWidth="1"/>
    <col min="772" max="773" width="10.625" style="119" customWidth="1"/>
    <col min="774" max="774" width="4.125" style="119" customWidth="1"/>
    <col min="775" max="775" width="31.75" style="119" customWidth="1"/>
    <col min="776" max="776" width="8.375" style="119" customWidth="1"/>
    <col min="777" max="779" width="9.625" style="119" customWidth="1"/>
    <col min="780" max="780" width="8.625" style="119" customWidth="1"/>
    <col min="781" max="781" width="3.75" style="119" customWidth="1"/>
    <col min="782" max="782" width="3.125" style="119" customWidth="1"/>
    <col min="783" max="783" width="3.75" style="119" customWidth="1"/>
    <col min="784" max="784" width="5.875" style="119" customWidth="1"/>
    <col min="785" max="785" width="6.875" style="119" customWidth="1"/>
    <col min="786" max="787" width="6.75" style="119" customWidth="1"/>
    <col min="788" max="788" width="12.375" style="119" customWidth="1"/>
    <col min="789" max="1024" width="9" style="119"/>
    <col min="1025" max="1025" width="4" style="119" customWidth="1"/>
    <col min="1026" max="1026" width="20.625" style="119" customWidth="1"/>
    <col min="1027" max="1027" width="12.375" style="119" customWidth="1"/>
    <col min="1028" max="1029" width="10.625" style="119" customWidth="1"/>
    <col min="1030" max="1030" width="4.125" style="119" customWidth="1"/>
    <col min="1031" max="1031" width="31.75" style="119" customWidth="1"/>
    <col min="1032" max="1032" width="8.375" style="119" customWidth="1"/>
    <col min="1033" max="1035" width="9.625" style="119" customWidth="1"/>
    <col min="1036" max="1036" width="8.625" style="119" customWidth="1"/>
    <col min="1037" max="1037" width="3.75" style="119" customWidth="1"/>
    <col min="1038" max="1038" width="3.125" style="119" customWidth="1"/>
    <col min="1039" max="1039" width="3.75" style="119" customWidth="1"/>
    <col min="1040" max="1040" width="5.875" style="119" customWidth="1"/>
    <col min="1041" max="1041" width="6.875" style="119" customWidth="1"/>
    <col min="1042" max="1043" width="6.75" style="119" customWidth="1"/>
    <col min="1044" max="1044" width="12.375" style="119" customWidth="1"/>
    <col min="1045" max="1280" width="9" style="119"/>
    <col min="1281" max="1281" width="4" style="119" customWidth="1"/>
    <col min="1282" max="1282" width="20.625" style="119" customWidth="1"/>
    <col min="1283" max="1283" width="12.375" style="119" customWidth="1"/>
    <col min="1284" max="1285" width="10.625" style="119" customWidth="1"/>
    <col min="1286" max="1286" width="4.125" style="119" customWidth="1"/>
    <col min="1287" max="1287" width="31.75" style="119" customWidth="1"/>
    <col min="1288" max="1288" width="8.375" style="119" customWidth="1"/>
    <col min="1289" max="1291" width="9.625" style="119" customWidth="1"/>
    <col min="1292" max="1292" width="8.625" style="119" customWidth="1"/>
    <col min="1293" max="1293" width="3.75" style="119" customWidth="1"/>
    <col min="1294" max="1294" width="3.125" style="119" customWidth="1"/>
    <col min="1295" max="1295" width="3.75" style="119" customWidth="1"/>
    <col min="1296" max="1296" width="5.875" style="119" customWidth="1"/>
    <col min="1297" max="1297" width="6.875" style="119" customWidth="1"/>
    <col min="1298" max="1299" width="6.75" style="119" customWidth="1"/>
    <col min="1300" max="1300" width="12.375" style="119" customWidth="1"/>
    <col min="1301" max="1536" width="9" style="119"/>
    <col min="1537" max="1537" width="4" style="119" customWidth="1"/>
    <col min="1538" max="1538" width="20.625" style="119" customWidth="1"/>
    <col min="1539" max="1539" width="12.375" style="119" customWidth="1"/>
    <col min="1540" max="1541" width="10.625" style="119" customWidth="1"/>
    <col min="1542" max="1542" width="4.125" style="119" customWidth="1"/>
    <col min="1543" max="1543" width="31.75" style="119" customWidth="1"/>
    <col min="1544" max="1544" width="8.375" style="119" customWidth="1"/>
    <col min="1545" max="1547" width="9.625" style="119" customWidth="1"/>
    <col min="1548" max="1548" width="8.625" style="119" customWidth="1"/>
    <col min="1549" max="1549" width="3.75" style="119" customWidth="1"/>
    <col min="1550" max="1550" width="3.125" style="119" customWidth="1"/>
    <col min="1551" max="1551" width="3.75" style="119" customWidth="1"/>
    <col min="1552" max="1552" width="5.875" style="119" customWidth="1"/>
    <col min="1553" max="1553" width="6.875" style="119" customWidth="1"/>
    <col min="1554" max="1555" width="6.75" style="119" customWidth="1"/>
    <col min="1556" max="1556" width="12.375" style="119" customWidth="1"/>
    <col min="1557" max="1792" width="9" style="119"/>
    <col min="1793" max="1793" width="4" style="119" customWidth="1"/>
    <col min="1794" max="1794" width="20.625" style="119" customWidth="1"/>
    <col min="1795" max="1795" width="12.375" style="119" customWidth="1"/>
    <col min="1796" max="1797" width="10.625" style="119" customWidth="1"/>
    <col min="1798" max="1798" width="4.125" style="119" customWidth="1"/>
    <col min="1799" max="1799" width="31.75" style="119" customWidth="1"/>
    <col min="1800" max="1800" width="8.375" style="119" customWidth="1"/>
    <col min="1801" max="1803" width="9.625" style="119" customWidth="1"/>
    <col min="1804" max="1804" width="8.625" style="119" customWidth="1"/>
    <col min="1805" max="1805" width="3.75" style="119" customWidth="1"/>
    <col min="1806" max="1806" width="3.125" style="119" customWidth="1"/>
    <col min="1807" max="1807" width="3.75" style="119" customWidth="1"/>
    <col min="1808" max="1808" width="5.875" style="119" customWidth="1"/>
    <col min="1809" max="1809" width="6.875" style="119" customWidth="1"/>
    <col min="1810" max="1811" width="6.75" style="119" customWidth="1"/>
    <col min="1812" max="1812" width="12.375" style="119" customWidth="1"/>
    <col min="1813" max="2048" width="9" style="119"/>
    <col min="2049" max="2049" width="4" style="119" customWidth="1"/>
    <col min="2050" max="2050" width="20.625" style="119" customWidth="1"/>
    <col min="2051" max="2051" width="12.375" style="119" customWidth="1"/>
    <col min="2052" max="2053" width="10.625" style="119" customWidth="1"/>
    <col min="2054" max="2054" width="4.125" style="119" customWidth="1"/>
    <col min="2055" max="2055" width="31.75" style="119" customWidth="1"/>
    <col min="2056" max="2056" width="8.375" style="119" customWidth="1"/>
    <col min="2057" max="2059" width="9.625" style="119" customWidth="1"/>
    <col min="2060" max="2060" width="8.625" style="119" customWidth="1"/>
    <col min="2061" max="2061" width="3.75" style="119" customWidth="1"/>
    <col min="2062" max="2062" width="3.125" style="119" customWidth="1"/>
    <col min="2063" max="2063" width="3.75" style="119" customWidth="1"/>
    <col min="2064" max="2064" width="5.875" style="119" customWidth="1"/>
    <col min="2065" max="2065" width="6.875" style="119" customWidth="1"/>
    <col min="2066" max="2067" width="6.75" style="119" customWidth="1"/>
    <col min="2068" max="2068" width="12.375" style="119" customWidth="1"/>
    <col min="2069" max="2304" width="9" style="119"/>
    <col min="2305" max="2305" width="4" style="119" customWidth="1"/>
    <col min="2306" max="2306" width="20.625" style="119" customWidth="1"/>
    <col min="2307" max="2307" width="12.375" style="119" customWidth="1"/>
    <col min="2308" max="2309" width="10.625" style="119" customWidth="1"/>
    <col min="2310" max="2310" width="4.125" style="119" customWidth="1"/>
    <col min="2311" max="2311" width="31.75" style="119" customWidth="1"/>
    <col min="2312" max="2312" width="8.375" style="119" customWidth="1"/>
    <col min="2313" max="2315" width="9.625" style="119" customWidth="1"/>
    <col min="2316" max="2316" width="8.625" style="119" customWidth="1"/>
    <col min="2317" max="2317" width="3.75" style="119" customWidth="1"/>
    <col min="2318" max="2318" width="3.125" style="119" customWidth="1"/>
    <col min="2319" max="2319" width="3.75" style="119" customWidth="1"/>
    <col min="2320" max="2320" width="5.875" style="119" customWidth="1"/>
    <col min="2321" max="2321" width="6.875" style="119" customWidth="1"/>
    <col min="2322" max="2323" width="6.75" style="119" customWidth="1"/>
    <col min="2324" max="2324" width="12.375" style="119" customWidth="1"/>
    <col min="2325" max="2560" width="9" style="119"/>
    <col min="2561" max="2561" width="4" style="119" customWidth="1"/>
    <col min="2562" max="2562" width="20.625" style="119" customWidth="1"/>
    <col min="2563" max="2563" width="12.375" style="119" customWidth="1"/>
    <col min="2564" max="2565" width="10.625" style="119" customWidth="1"/>
    <col min="2566" max="2566" width="4.125" style="119" customWidth="1"/>
    <col min="2567" max="2567" width="31.75" style="119" customWidth="1"/>
    <col min="2568" max="2568" width="8.375" style="119" customWidth="1"/>
    <col min="2569" max="2571" width="9.625" style="119" customWidth="1"/>
    <col min="2572" max="2572" width="8.625" style="119" customWidth="1"/>
    <col min="2573" max="2573" width="3.75" style="119" customWidth="1"/>
    <col min="2574" max="2574" width="3.125" style="119" customWidth="1"/>
    <col min="2575" max="2575" width="3.75" style="119" customWidth="1"/>
    <col min="2576" max="2576" width="5.875" style="119" customWidth="1"/>
    <col min="2577" max="2577" width="6.875" style="119" customWidth="1"/>
    <col min="2578" max="2579" width="6.75" style="119" customWidth="1"/>
    <col min="2580" max="2580" width="12.375" style="119" customWidth="1"/>
    <col min="2581" max="2816" width="9" style="119"/>
    <col min="2817" max="2817" width="4" style="119" customWidth="1"/>
    <col min="2818" max="2818" width="20.625" style="119" customWidth="1"/>
    <col min="2819" max="2819" width="12.375" style="119" customWidth="1"/>
    <col min="2820" max="2821" width="10.625" style="119" customWidth="1"/>
    <col min="2822" max="2822" width="4.125" style="119" customWidth="1"/>
    <col min="2823" max="2823" width="31.75" style="119" customWidth="1"/>
    <col min="2824" max="2824" width="8.375" style="119" customWidth="1"/>
    <col min="2825" max="2827" width="9.625" style="119" customWidth="1"/>
    <col min="2828" max="2828" width="8.625" style="119" customWidth="1"/>
    <col min="2829" max="2829" width="3.75" style="119" customWidth="1"/>
    <col min="2830" max="2830" width="3.125" style="119" customWidth="1"/>
    <col min="2831" max="2831" width="3.75" style="119" customWidth="1"/>
    <col min="2832" max="2832" width="5.875" style="119" customWidth="1"/>
    <col min="2833" max="2833" width="6.875" style="119" customWidth="1"/>
    <col min="2834" max="2835" width="6.75" style="119" customWidth="1"/>
    <col min="2836" max="2836" width="12.375" style="119" customWidth="1"/>
    <col min="2837" max="3072" width="9" style="119"/>
    <col min="3073" max="3073" width="4" style="119" customWidth="1"/>
    <col min="3074" max="3074" width="20.625" style="119" customWidth="1"/>
    <col min="3075" max="3075" width="12.375" style="119" customWidth="1"/>
    <col min="3076" max="3077" width="10.625" style="119" customWidth="1"/>
    <col min="3078" max="3078" width="4.125" style="119" customWidth="1"/>
    <col min="3079" max="3079" width="31.75" style="119" customWidth="1"/>
    <col min="3080" max="3080" width="8.375" style="119" customWidth="1"/>
    <col min="3081" max="3083" width="9.625" style="119" customWidth="1"/>
    <col min="3084" max="3084" width="8.625" style="119" customWidth="1"/>
    <col min="3085" max="3085" width="3.75" style="119" customWidth="1"/>
    <col min="3086" max="3086" width="3.125" style="119" customWidth="1"/>
    <col min="3087" max="3087" width="3.75" style="119" customWidth="1"/>
    <col min="3088" max="3088" width="5.875" style="119" customWidth="1"/>
    <col min="3089" max="3089" width="6.875" style="119" customWidth="1"/>
    <col min="3090" max="3091" width="6.75" style="119" customWidth="1"/>
    <col min="3092" max="3092" width="12.375" style="119" customWidth="1"/>
    <col min="3093" max="3328" width="9" style="119"/>
    <col min="3329" max="3329" width="4" style="119" customWidth="1"/>
    <col min="3330" max="3330" width="20.625" style="119" customWidth="1"/>
    <col min="3331" max="3331" width="12.375" style="119" customWidth="1"/>
    <col min="3332" max="3333" width="10.625" style="119" customWidth="1"/>
    <col min="3334" max="3334" width="4.125" style="119" customWidth="1"/>
    <col min="3335" max="3335" width="31.75" style="119" customWidth="1"/>
    <col min="3336" max="3336" width="8.375" style="119" customWidth="1"/>
    <col min="3337" max="3339" width="9.625" style="119" customWidth="1"/>
    <col min="3340" max="3340" width="8.625" style="119" customWidth="1"/>
    <col min="3341" max="3341" width="3.75" style="119" customWidth="1"/>
    <col min="3342" max="3342" width="3.125" style="119" customWidth="1"/>
    <col min="3343" max="3343" width="3.75" style="119" customWidth="1"/>
    <col min="3344" max="3344" width="5.875" style="119" customWidth="1"/>
    <col min="3345" max="3345" width="6.875" style="119" customWidth="1"/>
    <col min="3346" max="3347" width="6.75" style="119" customWidth="1"/>
    <col min="3348" max="3348" width="12.375" style="119" customWidth="1"/>
    <col min="3349" max="3584" width="9" style="119"/>
    <col min="3585" max="3585" width="4" style="119" customWidth="1"/>
    <col min="3586" max="3586" width="20.625" style="119" customWidth="1"/>
    <col min="3587" max="3587" width="12.375" style="119" customWidth="1"/>
    <col min="3588" max="3589" width="10.625" style="119" customWidth="1"/>
    <col min="3590" max="3590" width="4.125" style="119" customWidth="1"/>
    <col min="3591" max="3591" width="31.75" style="119" customWidth="1"/>
    <col min="3592" max="3592" width="8.375" style="119" customWidth="1"/>
    <col min="3593" max="3595" width="9.625" style="119" customWidth="1"/>
    <col min="3596" max="3596" width="8.625" style="119" customWidth="1"/>
    <col min="3597" max="3597" width="3.75" style="119" customWidth="1"/>
    <col min="3598" max="3598" width="3.125" style="119" customWidth="1"/>
    <col min="3599" max="3599" width="3.75" style="119" customWidth="1"/>
    <col min="3600" max="3600" width="5.875" style="119" customWidth="1"/>
    <col min="3601" max="3601" width="6.875" style="119" customWidth="1"/>
    <col min="3602" max="3603" width="6.75" style="119" customWidth="1"/>
    <col min="3604" max="3604" width="12.375" style="119" customWidth="1"/>
    <col min="3605" max="3840" width="9" style="119"/>
    <col min="3841" max="3841" width="4" style="119" customWidth="1"/>
    <col min="3842" max="3842" width="20.625" style="119" customWidth="1"/>
    <col min="3843" max="3843" width="12.375" style="119" customWidth="1"/>
    <col min="3844" max="3845" width="10.625" style="119" customWidth="1"/>
    <col min="3846" max="3846" width="4.125" style="119" customWidth="1"/>
    <col min="3847" max="3847" width="31.75" style="119" customWidth="1"/>
    <col min="3848" max="3848" width="8.375" style="119" customWidth="1"/>
    <col min="3849" max="3851" width="9.625" style="119" customWidth="1"/>
    <col min="3852" max="3852" width="8.625" style="119" customWidth="1"/>
    <col min="3853" max="3853" width="3.75" style="119" customWidth="1"/>
    <col min="3854" max="3854" width="3.125" style="119" customWidth="1"/>
    <col min="3855" max="3855" width="3.75" style="119" customWidth="1"/>
    <col min="3856" max="3856" width="5.875" style="119" customWidth="1"/>
    <col min="3857" max="3857" width="6.875" style="119" customWidth="1"/>
    <col min="3858" max="3859" width="6.75" style="119" customWidth="1"/>
    <col min="3860" max="3860" width="12.375" style="119" customWidth="1"/>
    <col min="3861" max="4096" width="9" style="119"/>
    <col min="4097" max="4097" width="4" style="119" customWidth="1"/>
    <col min="4098" max="4098" width="20.625" style="119" customWidth="1"/>
    <col min="4099" max="4099" width="12.375" style="119" customWidth="1"/>
    <col min="4100" max="4101" width="10.625" style="119" customWidth="1"/>
    <col min="4102" max="4102" width="4.125" style="119" customWidth="1"/>
    <col min="4103" max="4103" width="31.75" style="119" customWidth="1"/>
    <col min="4104" max="4104" width="8.375" style="119" customWidth="1"/>
    <col min="4105" max="4107" width="9.625" style="119" customWidth="1"/>
    <col min="4108" max="4108" width="8.625" style="119" customWidth="1"/>
    <col min="4109" max="4109" width="3.75" style="119" customWidth="1"/>
    <col min="4110" max="4110" width="3.125" style="119" customWidth="1"/>
    <col min="4111" max="4111" width="3.75" style="119" customWidth="1"/>
    <col min="4112" max="4112" width="5.875" style="119" customWidth="1"/>
    <col min="4113" max="4113" width="6.875" style="119" customWidth="1"/>
    <col min="4114" max="4115" width="6.75" style="119" customWidth="1"/>
    <col min="4116" max="4116" width="12.375" style="119" customWidth="1"/>
    <col min="4117" max="4352" width="9" style="119"/>
    <col min="4353" max="4353" width="4" style="119" customWidth="1"/>
    <col min="4354" max="4354" width="20.625" style="119" customWidth="1"/>
    <col min="4355" max="4355" width="12.375" style="119" customWidth="1"/>
    <col min="4356" max="4357" width="10.625" style="119" customWidth="1"/>
    <col min="4358" max="4358" width="4.125" style="119" customWidth="1"/>
    <col min="4359" max="4359" width="31.75" style="119" customWidth="1"/>
    <col min="4360" max="4360" width="8.375" style="119" customWidth="1"/>
    <col min="4361" max="4363" width="9.625" style="119" customWidth="1"/>
    <col min="4364" max="4364" width="8.625" style="119" customWidth="1"/>
    <col min="4365" max="4365" width="3.75" style="119" customWidth="1"/>
    <col min="4366" max="4366" width="3.125" style="119" customWidth="1"/>
    <col min="4367" max="4367" width="3.75" style="119" customWidth="1"/>
    <col min="4368" max="4368" width="5.875" style="119" customWidth="1"/>
    <col min="4369" max="4369" width="6.875" style="119" customWidth="1"/>
    <col min="4370" max="4371" width="6.75" style="119" customWidth="1"/>
    <col min="4372" max="4372" width="12.375" style="119" customWidth="1"/>
    <col min="4373" max="4608" width="9" style="119"/>
    <col min="4609" max="4609" width="4" style="119" customWidth="1"/>
    <col min="4610" max="4610" width="20.625" style="119" customWidth="1"/>
    <col min="4611" max="4611" width="12.375" style="119" customWidth="1"/>
    <col min="4612" max="4613" width="10.625" style="119" customWidth="1"/>
    <col min="4614" max="4614" width="4.125" style="119" customWidth="1"/>
    <col min="4615" max="4615" width="31.75" style="119" customWidth="1"/>
    <col min="4616" max="4616" width="8.375" style="119" customWidth="1"/>
    <col min="4617" max="4619" width="9.625" style="119" customWidth="1"/>
    <col min="4620" max="4620" width="8.625" style="119" customWidth="1"/>
    <col min="4621" max="4621" width="3.75" style="119" customWidth="1"/>
    <col min="4622" max="4622" width="3.125" style="119" customWidth="1"/>
    <col min="4623" max="4623" width="3.75" style="119" customWidth="1"/>
    <col min="4624" max="4624" width="5.875" style="119" customWidth="1"/>
    <col min="4625" max="4625" width="6.875" style="119" customWidth="1"/>
    <col min="4626" max="4627" width="6.75" style="119" customWidth="1"/>
    <col min="4628" max="4628" width="12.375" style="119" customWidth="1"/>
    <col min="4629" max="4864" width="9" style="119"/>
    <col min="4865" max="4865" width="4" style="119" customWidth="1"/>
    <col min="4866" max="4866" width="20.625" style="119" customWidth="1"/>
    <col min="4867" max="4867" width="12.375" style="119" customWidth="1"/>
    <col min="4868" max="4869" width="10.625" style="119" customWidth="1"/>
    <col min="4870" max="4870" width="4.125" style="119" customWidth="1"/>
    <col min="4871" max="4871" width="31.75" style="119" customWidth="1"/>
    <col min="4872" max="4872" width="8.375" style="119" customWidth="1"/>
    <col min="4873" max="4875" width="9.625" style="119" customWidth="1"/>
    <col min="4876" max="4876" width="8.625" style="119" customWidth="1"/>
    <col min="4877" max="4877" width="3.75" style="119" customWidth="1"/>
    <col min="4878" max="4878" width="3.125" style="119" customWidth="1"/>
    <col min="4879" max="4879" width="3.75" style="119" customWidth="1"/>
    <col min="4880" max="4880" width="5.875" style="119" customWidth="1"/>
    <col min="4881" max="4881" width="6.875" style="119" customWidth="1"/>
    <col min="4882" max="4883" width="6.75" style="119" customWidth="1"/>
    <col min="4884" max="4884" width="12.375" style="119" customWidth="1"/>
    <col min="4885" max="5120" width="9" style="119"/>
    <col min="5121" max="5121" width="4" style="119" customWidth="1"/>
    <col min="5122" max="5122" width="20.625" style="119" customWidth="1"/>
    <col min="5123" max="5123" width="12.375" style="119" customWidth="1"/>
    <col min="5124" max="5125" width="10.625" style="119" customWidth="1"/>
    <col min="5126" max="5126" width="4.125" style="119" customWidth="1"/>
    <col min="5127" max="5127" width="31.75" style="119" customWidth="1"/>
    <col min="5128" max="5128" width="8.375" style="119" customWidth="1"/>
    <col min="5129" max="5131" width="9.625" style="119" customWidth="1"/>
    <col min="5132" max="5132" width="8.625" style="119" customWidth="1"/>
    <col min="5133" max="5133" width="3.75" style="119" customWidth="1"/>
    <col min="5134" max="5134" width="3.125" style="119" customWidth="1"/>
    <col min="5135" max="5135" width="3.75" style="119" customWidth="1"/>
    <col min="5136" max="5136" width="5.875" style="119" customWidth="1"/>
    <col min="5137" max="5137" width="6.875" style="119" customWidth="1"/>
    <col min="5138" max="5139" width="6.75" style="119" customWidth="1"/>
    <col min="5140" max="5140" width="12.375" style="119" customWidth="1"/>
    <col min="5141" max="5376" width="9" style="119"/>
    <col min="5377" max="5377" width="4" style="119" customWidth="1"/>
    <col min="5378" max="5378" width="20.625" style="119" customWidth="1"/>
    <col min="5379" max="5379" width="12.375" style="119" customWidth="1"/>
    <col min="5380" max="5381" width="10.625" style="119" customWidth="1"/>
    <col min="5382" max="5382" width="4.125" style="119" customWidth="1"/>
    <col min="5383" max="5383" width="31.75" style="119" customWidth="1"/>
    <col min="5384" max="5384" width="8.375" style="119" customWidth="1"/>
    <col min="5385" max="5387" width="9.625" style="119" customWidth="1"/>
    <col min="5388" max="5388" width="8.625" style="119" customWidth="1"/>
    <col min="5389" max="5389" width="3.75" style="119" customWidth="1"/>
    <col min="5390" max="5390" width="3.125" style="119" customWidth="1"/>
    <col min="5391" max="5391" width="3.75" style="119" customWidth="1"/>
    <col min="5392" max="5392" width="5.875" style="119" customWidth="1"/>
    <col min="5393" max="5393" width="6.875" style="119" customWidth="1"/>
    <col min="5394" max="5395" width="6.75" style="119" customWidth="1"/>
    <col min="5396" max="5396" width="12.375" style="119" customWidth="1"/>
    <col min="5397" max="5632" width="9" style="119"/>
    <col min="5633" max="5633" width="4" style="119" customWidth="1"/>
    <col min="5634" max="5634" width="20.625" style="119" customWidth="1"/>
    <col min="5635" max="5635" width="12.375" style="119" customWidth="1"/>
    <col min="5636" max="5637" width="10.625" style="119" customWidth="1"/>
    <col min="5638" max="5638" width="4.125" style="119" customWidth="1"/>
    <col min="5639" max="5639" width="31.75" style="119" customWidth="1"/>
    <col min="5640" max="5640" width="8.375" style="119" customWidth="1"/>
    <col min="5641" max="5643" width="9.625" style="119" customWidth="1"/>
    <col min="5644" max="5644" width="8.625" style="119" customWidth="1"/>
    <col min="5645" max="5645" width="3.75" style="119" customWidth="1"/>
    <col min="5646" max="5646" width="3.125" style="119" customWidth="1"/>
    <col min="5647" max="5647" width="3.75" style="119" customWidth="1"/>
    <col min="5648" max="5648" width="5.875" style="119" customWidth="1"/>
    <col min="5649" max="5649" width="6.875" style="119" customWidth="1"/>
    <col min="5650" max="5651" width="6.75" style="119" customWidth="1"/>
    <col min="5652" max="5652" width="12.375" style="119" customWidth="1"/>
    <col min="5653" max="5888" width="9" style="119"/>
    <col min="5889" max="5889" width="4" style="119" customWidth="1"/>
    <col min="5890" max="5890" width="20.625" style="119" customWidth="1"/>
    <col min="5891" max="5891" width="12.375" style="119" customWidth="1"/>
    <col min="5892" max="5893" width="10.625" style="119" customWidth="1"/>
    <col min="5894" max="5894" width="4.125" style="119" customWidth="1"/>
    <col min="5895" max="5895" width="31.75" style="119" customWidth="1"/>
    <col min="5896" max="5896" width="8.375" style="119" customWidth="1"/>
    <col min="5897" max="5899" width="9.625" style="119" customWidth="1"/>
    <col min="5900" max="5900" width="8.625" style="119" customWidth="1"/>
    <col min="5901" max="5901" width="3.75" style="119" customWidth="1"/>
    <col min="5902" max="5902" width="3.125" style="119" customWidth="1"/>
    <col min="5903" max="5903" width="3.75" style="119" customWidth="1"/>
    <col min="5904" max="5904" width="5.875" style="119" customWidth="1"/>
    <col min="5905" max="5905" width="6.875" style="119" customWidth="1"/>
    <col min="5906" max="5907" width="6.75" style="119" customWidth="1"/>
    <col min="5908" max="5908" width="12.375" style="119" customWidth="1"/>
    <col min="5909" max="6144" width="9" style="119"/>
    <col min="6145" max="6145" width="4" style="119" customWidth="1"/>
    <col min="6146" max="6146" width="20.625" style="119" customWidth="1"/>
    <col min="6147" max="6147" width="12.375" style="119" customWidth="1"/>
    <col min="6148" max="6149" width="10.625" style="119" customWidth="1"/>
    <col min="6150" max="6150" width="4.125" style="119" customWidth="1"/>
    <col min="6151" max="6151" width="31.75" style="119" customWidth="1"/>
    <col min="6152" max="6152" width="8.375" style="119" customWidth="1"/>
    <col min="6153" max="6155" width="9.625" style="119" customWidth="1"/>
    <col min="6156" max="6156" width="8.625" style="119" customWidth="1"/>
    <col min="6157" max="6157" width="3.75" style="119" customWidth="1"/>
    <col min="6158" max="6158" width="3.125" style="119" customWidth="1"/>
    <col min="6159" max="6159" width="3.75" style="119" customWidth="1"/>
    <col min="6160" max="6160" width="5.875" style="119" customWidth="1"/>
    <col min="6161" max="6161" width="6.875" style="119" customWidth="1"/>
    <col min="6162" max="6163" width="6.75" style="119" customWidth="1"/>
    <col min="6164" max="6164" width="12.375" style="119" customWidth="1"/>
    <col min="6165" max="6400" width="9" style="119"/>
    <col min="6401" max="6401" width="4" style="119" customWidth="1"/>
    <col min="6402" max="6402" width="20.625" style="119" customWidth="1"/>
    <col min="6403" max="6403" width="12.375" style="119" customWidth="1"/>
    <col min="6404" max="6405" width="10.625" style="119" customWidth="1"/>
    <col min="6406" max="6406" width="4.125" style="119" customWidth="1"/>
    <col min="6407" max="6407" width="31.75" style="119" customWidth="1"/>
    <col min="6408" max="6408" width="8.375" style="119" customWidth="1"/>
    <col min="6409" max="6411" width="9.625" style="119" customWidth="1"/>
    <col min="6412" max="6412" width="8.625" style="119" customWidth="1"/>
    <col min="6413" max="6413" width="3.75" style="119" customWidth="1"/>
    <col min="6414" max="6414" width="3.125" style="119" customWidth="1"/>
    <col min="6415" max="6415" width="3.75" style="119" customWidth="1"/>
    <col min="6416" max="6416" width="5.875" style="119" customWidth="1"/>
    <col min="6417" max="6417" width="6.875" style="119" customWidth="1"/>
    <col min="6418" max="6419" width="6.75" style="119" customWidth="1"/>
    <col min="6420" max="6420" width="12.375" style="119" customWidth="1"/>
    <col min="6421" max="6656" width="9" style="119"/>
    <col min="6657" max="6657" width="4" style="119" customWidth="1"/>
    <col min="6658" max="6658" width="20.625" style="119" customWidth="1"/>
    <col min="6659" max="6659" width="12.375" style="119" customWidth="1"/>
    <col min="6660" max="6661" width="10.625" style="119" customWidth="1"/>
    <col min="6662" max="6662" width="4.125" style="119" customWidth="1"/>
    <col min="6663" max="6663" width="31.75" style="119" customWidth="1"/>
    <col min="6664" max="6664" width="8.375" style="119" customWidth="1"/>
    <col min="6665" max="6667" width="9.625" style="119" customWidth="1"/>
    <col min="6668" max="6668" width="8.625" style="119" customWidth="1"/>
    <col min="6669" max="6669" width="3.75" style="119" customWidth="1"/>
    <col min="6670" max="6670" width="3.125" style="119" customWidth="1"/>
    <col min="6671" max="6671" width="3.75" style="119" customWidth="1"/>
    <col min="6672" max="6672" width="5.875" style="119" customWidth="1"/>
    <col min="6673" max="6673" width="6.875" style="119" customWidth="1"/>
    <col min="6674" max="6675" width="6.75" style="119" customWidth="1"/>
    <col min="6676" max="6676" width="12.375" style="119" customWidth="1"/>
    <col min="6677" max="6912" width="9" style="119"/>
    <col min="6913" max="6913" width="4" style="119" customWidth="1"/>
    <col min="6914" max="6914" width="20.625" style="119" customWidth="1"/>
    <col min="6915" max="6915" width="12.375" style="119" customWidth="1"/>
    <col min="6916" max="6917" width="10.625" style="119" customWidth="1"/>
    <col min="6918" max="6918" width="4.125" style="119" customWidth="1"/>
    <col min="6919" max="6919" width="31.75" style="119" customWidth="1"/>
    <col min="6920" max="6920" width="8.375" style="119" customWidth="1"/>
    <col min="6921" max="6923" width="9.625" style="119" customWidth="1"/>
    <col min="6924" max="6924" width="8.625" style="119" customWidth="1"/>
    <col min="6925" max="6925" width="3.75" style="119" customWidth="1"/>
    <col min="6926" max="6926" width="3.125" style="119" customWidth="1"/>
    <col min="6927" max="6927" width="3.75" style="119" customWidth="1"/>
    <col min="6928" max="6928" width="5.875" style="119" customWidth="1"/>
    <col min="6929" max="6929" width="6.875" style="119" customWidth="1"/>
    <col min="6930" max="6931" width="6.75" style="119" customWidth="1"/>
    <col min="6932" max="6932" width="12.375" style="119" customWidth="1"/>
    <col min="6933" max="7168" width="9" style="119"/>
    <col min="7169" max="7169" width="4" style="119" customWidth="1"/>
    <col min="7170" max="7170" width="20.625" style="119" customWidth="1"/>
    <col min="7171" max="7171" width="12.375" style="119" customWidth="1"/>
    <col min="7172" max="7173" width="10.625" style="119" customWidth="1"/>
    <col min="7174" max="7174" width="4.125" style="119" customWidth="1"/>
    <col min="7175" max="7175" width="31.75" style="119" customWidth="1"/>
    <col min="7176" max="7176" width="8.375" style="119" customWidth="1"/>
    <col min="7177" max="7179" width="9.625" style="119" customWidth="1"/>
    <col min="7180" max="7180" width="8.625" style="119" customWidth="1"/>
    <col min="7181" max="7181" width="3.75" style="119" customWidth="1"/>
    <col min="7182" max="7182" width="3.125" style="119" customWidth="1"/>
    <col min="7183" max="7183" width="3.75" style="119" customWidth="1"/>
    <col min="7184" max="7184" width="5.875" style="119" customWidth="1"/>
    <col min="7185" max="7185" width="6.875" style="119" customWidth="1"/>
    <col min="7186" max="7187" width="6.75" style="119" customWidth="1"/>
    <col min="7188" max="7188" width="12.375" style="119" customWidth="1"/>
    <col min="7189" max="7424" width="9" style="119"/>
    <col min="7425" max="7425" width="4" style="119" customWidth="1"/>
    <col min="7426" max="7426" width="20.625" style="119" customWidth="1"/>
    <col min="7427" max="7427" width="12.375" style="119" customWidth="1"/>
    <col min="7428" max="7429" width="10.625" style="119" customWidth="1"/>
    <col min="7430" max="7430" width="4.125" style="119" customWidth="1"/>
    <col min="7431" max="7431" width="31.75" style="119" customWidth="1"/>
    <col min="7432" max="7432" width="8.375" style="119" customWidth="1"/>
    <col min="7433" max="7435" width="9.625" style="119" customWidth="1"/>
    <col min="7436" max="7436" width="8.625" style="119" customWidth="1"/>
    <col min="7437" max="7437" width="3.75" style="119" customWidth="1"/>
    <col min="7438" max="7438" width="3.125" style="119" customWidth="1"/>
    <col min="7439" max="7439" width="3.75" style="119" customWidth="1"/>
    <col min="7440" max="7440" width="5.875" style="119" customWidth="1"/>
    <col min="7441" max="7441" width="6.875" style="119" customWidth="1"/>
    <col min="7442" max="7443" width="6.75" style="119" customWidth="1"/>
    <col min="7444" max="7444" width="12.375" style="119" customWidth="1"/>
    <col min="7445" max="7680" width="9" style="119"/>
    <col min="7681" max="7681" width="4" style="119" customWidth="1"/>
    <col min="7682" max="7682" width="20.625" style="119" customWidth="1"/>
    <col min="7683" max="7683" width="12.375" style="119" customWidth="1"/>
    <col min="7684" max="7685" width="10.625" style="119" customWidth="1"/>
    <col min="7686" max="7686" width="4.125" style="119" customWidth="1"/>
    <col min="7687" max="7687" width="31.75" style="119" customWidth="1"/>
    <col min="7688" max="7688" width="8.375" style="119" customWidth="1"/>
    <col min="7689" max="7691" width="9.625" style="119" customWidth="1"/>
    <col min="7692" max="7692" width="8.625" style="119" customWidth="1"/>
    <col min="7693" max="7693" width="3.75" style="119" customWidth="1"/>
    <col min="7694" max="7694" width="3.125" style="119" customWidth="1"/>
    <col min="7695" max="7695" width="3.75" style="119" customWidth="1"/>
    <col min="7696" max="7696" width="5.875" style="119" customWidth="1"/>
    <col min="7697" max="7697" width="6.875" style="119" customWidth="1"/>
    <col min="7698" max="7699" width="6.75" style="119" customWidth="1"/>
    <col min="7700" max="7700" width="12.375" style="119" customWidth="1"/>
    <col min="7701" max="7936" width="9" style="119"/>
    <col min="7937" max="7937" width="4" style="119" customWidth="1"/>
    <col min="7938" max="7938" width="20.625" style="119" customWidth="1"/>
    <col min="7939" max="7939" width="12.375" style="119" customWidth="1"/>
    <col min="7940" max="7941" width="10.625" style="119" customWidth="1"/>
    <col min="7942" max="7942" width="4.125" style="119" customWidth="1"/>
    <col min="7943" max="7943" width="31.75" style="119" customWidth="1"/>
    <col min="7944" max="7944" width="8.375" style="119" customWidth="1"/>
    <col min="7945" max="7947" width="9.625" style="119" customWidth="1"/>
    <col min="7948" max="7948" width="8.625" style="119" customWidth="1"/>
    <col min="7949" max="7949" width="3.75" style="119" customWidth="1"/>
    <col min="7950" max="7950" width="3.125" style="119" customWidth="1"/>
    <col min="7951" max="7951" width="3.75" style="119" customWidth="1"/>
    <col min="7952" max="7952" width="5.875" style="119" customWidth="1"/>
    <col min="7953" max="7953" width="6.875" style="119" customWidth="1"/>
    <col min="7954" max="7955" width="6.75" style="119" customWidth="1"/>
    <col min="7956" max="7956" width="12.375" style="119" customWidth="1"/>
    <col min="7957" max="8192" width="9" style="119"/>
    <col min="8193" max="8193" width="4" style="119" customWidth="1"/>
    <col min="8194" max="8194" width="20.625" style="119" customWidth="1"/>
    <col min="8195" max="8195" width="12.375" style="119" customWidth="1"/>
    <col min="8196" max="8197" width="10.625" style="119" customWidth="1"/>
    <col min="8198" max="8198" width="4.125" style="119" customWidth="1"/>
    <col min="8199" max="8199" width="31.75" style="119" customWidth="1"/>
    <col min="8200" max="8200" width="8.375" style="119" customWidth="1"/>
    <col min="8201" max="8203" width="9.625" style="119" customWidth="1"/>
    <col min="8204" max="8204" width="8.625" style="119" customWidth="1"/>
    <col min="8205" max="8205" width="3.75" style="119" customWidth="1"/>
    <col min="8206" max="8206" width="3.125" style="119" customWidth="1"/>
    <col min="8207" max="8207" width="3.75" style="119" customWidth="1"/>
    <col min="8208" max="8208" width="5.875" style="119" customWidth="1"/>
    <col min="8209" max="8209" width="6.875" style="119" customWidth="1"/>
    <col min="8210" max="8211" width="6.75" style="119" customWidth="1"/>
    <col min="8212" max="8212" width="12.375" style="119" customWidth="1"/>
    <col min="8213" max="8448" width="9" style="119"/>
    <col min="8449" max="8449" width="4" style="119" customWidth="1"/>
    <col min="8450" max="8450" width="20.625" style="119" customWidth="1"/>
    <col min="8451" max="8451" width="12.375" style="119" customWidth="1"/>
    <col min="8452" max="8453" width="10.625" style="119" customWidth="1"/>
    <col min="8454" max="8454" width="4.125" style="119" customWidth="1"/>
    <col min="8455" max="8455" width="31.75" style="119" customWidth="1"/>
    <col min="8456" max="8456" width="8.375" style="119" customWidth="1"/>
    <col min="8457" max="8459" width="9.625" style="119" customWidth="1"/>
    <col min="8460" max="8460" width="8.625" style="119" customWidth="1"/>
    <col min="8461" max="8461" width="3.75" style="119" customWidth="1"/>
    <col min="8462" max="8462" width="3.125" style="119" customWidth="1"/>
    <col min="8463" max="8463" width="3.75" style="119" customWidth="1"/>
    <col min="8464" max="8464" width="5.875" style="119" customWidth="1"/>
    <col min="8465" max="8465" width="6.875" style="119" customWidth="1"/>
    <col min="8466" max="8467" width="6.75" style="119" customWidth="1"/>
    <col min="8468" max="8468" width="12.375" style="119" customWidth="1"/>
    <col min="8469" max="8704" width="9" style="119"/>
    <col min="8705" max="8705" width="4" style="119" customWidth="1"/>
    <col min="8706" max="8706" width="20.625" style="119" customWidth="1"/>
    <col min="8707" max="8707" width="12.375" style="119" customWidth="1"/>
    <col min="8708" max="8709" width="10.625" style="119" customWidth="1"/>
    <col min="8710" max="8710" width="4.125" style="119" customWidth="1"/>
    <col min="8711" max="8711" width="31.75" style="119" customWidth="1"/>
    <col min="8712" max="8712" width="8.375" style="119" customWidth="1"/>
    <col min="8713" max="8715" width="9.625" style="119" customWidth="1"/>
    <col min="8716" max="8716" width="8.625" style="119" customWidth="1"/>
    <col min="8717" max="8717" width="3.75" style="119" customWidth="1"/>
    <col min="8718" max="8718" width="3.125" style="119" customWidth="1"/>
    <col min="8719" max="8719" width="3.75" style="119" customWidth="1"/>
    <col min="8720" max="8720" width="5.875" style="119" customWidth="1"/>
    <col min="8721" max="8721" width="6.875" style="119" customWidth="1"/>
    <col min="8722" max="8723" width="6.75" style="119" customWidth="1"/>
    <col min="8724" max="8724" width="12.375" style="119" customWidth="1"/>
    <col min="8725" max="8960" width="9" style="119"/>
    <col min="8961" max="8961" width="4" style="119" customWidth="1"/>
    <col min="8962" max="8962" width="20.625" style="119" customWidth="1"/>
    <col min="8963" max="8963" width="12.375" style="119" customWidth="1"/>
    <col min="8964" max="8965" width="10.625" style="119" customWidth="1"/>
    <col min="8966" max="8966" width="4.125" style="119" customWidth="1"/>
    <col min="8967" max="8967" width="31.75" style="119" customWidth="1"/>
    <col min="8968" max="8968" width="8.375" style="119" customWidth="1"/>
    <col min="8969" max="8971" width="9.625" style="119" customWidth="1"/>
    <col min="8972" max="8972" width="8.625" style="119" customWidth="1"/>
    <col min="8973" max="8973" width="3.75" style="119" customWidth="1"/>
    <col min="8974" max="8974" width="3.125" style="119" customWidth="1"/>
    <col min="8975" max="8975" width="3.75" style="119" customWidth="1"/>
    <col min="8976" max="8976" width="5.875" style="119" customWidth="1"/>
    <col min="8977" max="8977" width="6.875" style="119" customWidth="1"/>
    <col min="8978" max="8979" width="6.75" style="119" customWidth="1"/>
    <col min="8980" max="8980" width="12.375" style="119" customWidth="1"/>
    <col min="8981" max="9216" width="9" style="119"/>
    <col min="9217" max="9217" width="4" style="119" customWidth="1"/>
    <col min="9218" max="9218" width="20.625" style="119" customWidth="1"/>
    <col min="9219" max="9219" width="12.375" style="119" customWidth="1"/>
    <col min="9220" max="9221" width="10.625" style="119" customWidth="1"/>
    <col min="9222" max="9222" width="4.125" style="119" customWidth="1"/>
    <col min="9223" max="9223" width="31.75" style="119" customWidth="1"/>
    <col min="9224" max="9224" width="8.375" style="119" customWidth="1"/>
    <col min="9225" max="9227" width="9.625" style="119" customWidth="1"/>
    <col min="9228" max="9228" width="8.625" style="119" customWidth="1"/>
    <col min="9229" max="9229" width="3.75" style="119" customWidth="1"/>
    <col min="9230" max="9230" width="3.125" style="119" customWidth="1"/>
    <col min="9231" max="9231" width="3.75" style="119" customWidth="1"/>
    <col min="9232" max="9232" width="5.875" style="119" customWidth="1"/>
    <col min="9233" max="9233" width="6.875" style="119" customWidth="1"/>
    <col min="9234" max="9235" width="6.75" style="119" customWidth="1"/>
    <col min="9236" max="9236" width="12.375" style="119" customWidth="1"/>
    <col min="9237" max="9472" width="9" style="119"/>
    <col min="9473" max="9473" width="4" style="119" customWidth="1"/>
    <col min="9474" max="9474" width="20.625" style="119" customWidth="1"/>
    <col min="9475" max="9475" width="12.375" style="119" customWidth="1"/>
    <col min="9476" max="9477" width="10.625" style="119" customWidth="1"/>
    <col min="9478" max="9478" width="4.125" style="119" customWidth="1"/>
    <col min="9479" max="9479" width="31.75" style="119" customWidth="1"/>
    <col min="9480" max="9480" width="8.375" style="119" customWidth="1"/>
    <col min="9481" max="9483" width="9.625" style="119" customWidth="1"/>
    <col min="9484" max="9484" width="8.625" style="119" customWidth="1"/>
    <col min="9485" max="9485" width="3.75" style="119" customWidth="1"/>
    <col min="9486" max="9486" width="3.125" style="119" customWidth="1"/>
    <col min="9487" max="9487" width="3.75" style="119" customWidth="1"/>
    <col min="9488" max="9488" width="5.875" style="119" customWidth="1"/>
    <col min="9489" max="9489" width="6.875" style="119" customWidth="1"/>
    <col min="9490" max="9491" width="6.75" style="119" customWidth="1"/>
    <col min="9492" max="9492" width="12.375" style="119" customWidth="1"/>
    <col min="9493" max="9728" width="9" style="119"/>
    <col min="9729" max="9729" width="4" style="119" customWidth="1"/>
    <col min="9730" max="9730" width="20.625" style="119" customWidth="1"/>
    <col min="9731" max="9731" width="12.375" style="119" customWidth="1"/>
    <col min="9732" max="9733" width="10.625" style="119" customWidth="1"/>
    <col min="9734" max="9734" width="4.125" style="119" customWidth="1"/>
    <col min="9735" max="9735" width="31.75" style="119" customWidth="1"/>
    <col min="9736" max="9736" width="8.375" style="119" customWidth="1"/>
    <col min="9737" max="9739" width="9.625" style="119" customWidth="1"/>
    <col min="9740" max="9740" width="8.625" style="119" customWidth="1"/>
    <col min="9741" max="9741" width="3.75" style="119" customWidth="1"/>
    <col min="9742" max="9742" width="3.125" style="119" customWidth="1"/>
    <col min="9743" max="9743" width="3.75" style="119" customWidth="1"/>
    <col min="9744" max="9744" width="5.875" style="119" customWidth="1"/>
    <col min="9745" max="9745" width="6.875" style="119" customWidth="1"/>
    <col min="9746" max="9747" width="6.75" style="119" customWidth="1"/>
    <col min="9748" max="9748" width="12.375" style="119" customWidth="1"/>
    <col min="9749" max="9984" width="9" style="119"/>
    <col min="9985" max="9985" width="4" style="119" customWidth="1"/>
    <col min="9986" max="9986" width="20.625" style="119" customWidth="1"/>
    <col min="9987" max="9987" width="12.375" style="119" customWidth="1"/>
    <col min="9988" max="9989" width="10.625" style="119" customWidth="1"/>
    <col min="9990" max="9990" width="4.125" style="119" customWidth="1"/>
    <col min="9991" max="9991" width="31.75" style="119" customWidth="1"/>
    <col min="9992" max="9992" width="8.375" style="119" customWidth="1"/>
    <col min="9993" max="9995" width="9.625" style="119" customWidth="1"/>
    <col min="9996" max="9996" width="8.625" style="119" customWidth="1"/>
    <col min="9997" max="9997" width="3.75" style="119" customWidth="1"/>
    <col min="9998" max="9998" width="3.125" style="119" customWidth="1"/>
    <col min="9999" max="9999" width="3.75" style="119" customWidth="1"/>
    <col min="10000" max="10000" width="5.875" style="119" customWidth="1"/>
    <col min="10001" max="10001" width="6.875" style="119" customWidth="1"/>
    <col min="10002" max="10003" width="6.75" style="119" customWidth="1"/>
    <col min="10004" max="10004" width="12.375" style="119" customWidth="1"/>
    <col min="10005" max="10240" width="9" style="119"/>
    <col min="10241" max="10241" width="4" style="119" customWidth="1"/>
    <col min="10242" max="10242" width="20.625" style="119" customWidth="1"/>
    <col min="10243" max="10243" width="12.375" style="119" customWidth="1"/>
    <col min="10244" max="10245" width="10.625" style="119" customWidth="1"/>
    <col min="10246" max="10246" width="4.125" style="119" customWidth="1"/>
    <col min="10247" max="10247" width="31.75" style="119" customWidth="1"/>
    <col min="10248" max="10248" width="8.375" style="119" customWidth="1"/>
    <col min="10249" max="10251" width="9.625" style="119" customWidth="1"/>
    <col min="10252" max="10252" width="8.625" style="119" customWidth="1"/>
    <col min="10253" max="10253" width="3.75" style="119" customWidth="1"/>
    <col min="10254" max="10254" width="3.125" style="119" customWidth="1"/>
    <col min="10255" max="10255" width="3.75" style="119" customWidth="1"/>
    <col min="10256" max="10256" width="5.875" style="119" customWidth="1"/>
    <col min="10257" max="10257" width="6.875" style="119" customWidth="1"/>
    <col min="10258" max="10259" width="6.75" style="119" customWidth="1"/>
    <col min="10260" max="10260" width="12.375" style="119" customWidth="1"/>
    <col min="10261" max="10496" width="9" style="119"/>
    <col min="10497" max="10497" width="4" style="119" customWidth="1"/>
    <col min="10498" max="10498" width="20.625" style="119" customWidth="1"/>
    <col min="10499" max="10499" width="12.375" style="119" customWidth="1"/>
    <col min="10500" max="10501" width="10.625" style="119" customWidth="1"/>
    <col min="10502" max="10502" width="4.125" style="119" customWidth="1"/>
    <col min="10503" max="10503" width="31.75" style="119" customWidth="1"/>
    <col min="10504" max="10504" width="8.375" style="119" customWidth="1"/>
    <col min="10505" max="10507" width="9.625" style="119" customWidth="1"/>
    <col min="10508" max="10508" width="8.625" style="119" customWidth="1"/>
    <col min="10509" max="10509" width="3.75" style="119" customWidth="1"/>
    <col min="10510" max="10510" width="3.125" style="119" customWidth="1"/>
    <col min="10511" max="10511" width="3.75" style="119" customWidth="1"/>
    <col min="10512" max="10512" width="5.875" style="119" customWidth="1"/>
    <col min="10513" max="10513" width="6.875" style="119" customWidth="1"/>
    <col min="10514" max="10515" width="6.75" style="119" customWidth="1"/>
    <col min="10516" max="10516" width="12.375" style="119" customWidth="1"/>
    <col min="10517" max="10752" width="9" style="119"/>
    <col min="10753" max="10753" width="4" style="119" customWidth="1"/>
    <col min="10754" max="10754" width="20.625" style="119" customWidth="1"/>
    <col min="10755" max="10755" width="12.375" style="119" customWidth="1"/>
    <col min="10756" max="10757" width="10.625" style="119" customWidth="1"/>
    <col min="10758" max="10758" width="4.125" style="119" customWidth="1"/>
    <col min="10759" max="10759" width="31.75" style="119" customWidth="1"/>
    <col min="10760" max="10760" width="8.375" style="119" customWidth="1"/>
    <col min="10761" max="10763" width="9.625" style="119" customWidth="1"/>
    <col min="10764" max="10764" width="8.625" style="119" customWidth="1"/>
    <col min="10765" max="10765" width="3.75" style="119" customWidth="1"/>
    <col min="10766" max="10766" width="3.125" style="119" customWidth="1"/>
    <col min="10767" max="10767" width="3.75" style="119" customWidth="1"/>
    <col min="10768" max="10768" width="5.875" style="119" customWidth="1"/>
    <col min="10769" max="10769" width="6.875" style="119" customWidth="1"/>
    <col min="10770" max="10771" width="6.75" style="119" customWidth="1"/>
    <col min="10772" max="10772" width="12.375" style="119" customWidth="1"/>
    <col min="10773" max="11008" width="9" style="119"/>
    <col min="11009" max="11009" width="4" style="119" customWidth="1"/>
    <col min="11010" max="11010" width="20.625" style="119" customWidth="1"/>
    <col min="11011" max="11011" width="12.375" style="119" customWidth="1"/>
    <col min="11012" max="11013" width="10.625" style="119" customWidth="1"/>
    <col min="11014" max="11014" width="4.125" style="119" customWidth="1"/>
    <col min="11015" max="11015" width="31.75" style="119" customWidth="1"/>
    <col min="11016" max="11016" width="8.375" style="119" customWidth="1"/>
    <col min="11017" max="11019" width="9.625" style="119" customWidth="1"/>
    <col min="11020" max="11020" width="8.625" style="119" customWidth="1"/>
    <col min="11021" max="11021" width="3.75" style="119" customWidth="1"/>
    <col min="11022" max="11022" width="3.125" style="119" customWidth="1"/>
    <col min="11023" max="11023" width="3.75" style="119" customWidth="1"/>
    <col min="11024" max="11024" width="5.875" style="119" customWidth="1"/>
    <col min="11025" max="11025" width="6.875" style="119" customWidth="1"/>
    <col min="11026" max="11027" width="6.75" style="119" customWidth="1"/>
    <col min="11028" max="11028" width="12.375" style="119" customWidth="1"/>
    <col min="11029" max="11264" width="9" style="119"/>
    <col min="11265" max="11265" width="4" style="119" customWidth="1"/>
    <col min="11266" max="11266" width="20.625" style="119" customWidth="1"/>
    <col min="11267" max="11267" width="12.375" style="119" customWidth="1"/>
    <col min="11268" max="11269" width="10.625" style="119" customWidth="1"/>
    <col min="11270" max="11270" width="4.125" style="119" customWidth="1"/>
    <col min="11271" max="11271" width="31.75" style="119" customWidth="1"/>
    <col min="11272" max="11272" width="8.375" style="119" customWidth="1"/>
    <col min="11273" max="11275" width="9.625" style="119" customWidth="1"/>
    <col min="11276" max="11276" width="8.625" style="119" customWidth="1"/>
    <col min="11277" max="11277" width="3.75" style="119" customWidth="1"/>
    <col min="11278" max="11278" width="3.125" style="119" customWidth="1"/>
    <col min="11279" max="11279" width="3.75" style="119" customWidth="1"/>
    <col min="11280" max="11280" width="5.875" style="119" customWidth="1"/>
    <col min="11281" max="11281" width="6.875" style="119" customWidth="1"/>
    <col min="11282" max="11283" width="6.75" style="119" customWidth="1"/>
    <col min="11284" max="11284" width="12.375" style="119" customWidth="1"/>
    <col min="11285" max="11520" width="9" style="119"/>
    <col min="11521" max="11521" width="4" style="119" customWidth="1"/>
    <col min="11522" max="11522" width="20.625" style="119" customWidth="1"/>
    <col min="11523" max="11523" width="12.375" style="119" customWidth="1"/>
    <col min="11524" max="11525" width="10.625" style="119" customWidth="1"/>
    <col min="11526" max="11526" width="4.125" style="119" customWidth="1"/>
    <col min="11527" max="11527" width="31.75" style="119" customWidth="1"/>
    <col min="11528" max="11528" width="8.375" style="119" customWidth="1"/>
    <col min="11529" max="11531" width="9.625" style="119" customWidth="1"/>
    <col min="11532" max="11532" width="8.625" style="119" customWidth="1"/>
    <col min="11533" max="11533" width="3.75" style="119" customWidth="1"/>
    <col min="11534" max="11534" width="3.125" style="119" customWidth="1"/>
    <col min="11535" max="11535" width="3.75" style="119" customWidth="1"/>
    <col min="11536" max="11536" width="5.875" style="119" customWidth="1"/>
    <col min="11537" max="11537" width="6.875" style="119" customWidth="1"/>
    <col min="11538" max="11539" width="6.75" style="119" customWidth="1"/>
    <col min="11540" max="11540" width="12.375" style="119" customWidth="1"/>
    <col min="11541" max="11776" width="9" style="119"/>
    <col min="11777" max="11777" width="4" style="119" customWidth="1"/>
    <col min="11778" max="11778" width="20.625" style="119" customWidth="1"/>
    <col min="11779" max="11779" width="12.375" style="119" customWidth="1"/>
    <col min="11780" max="11781" width="10.625" style="119" customWidth="1"/>
    <col min="11782" max="11782" width="4.125" style="119" customWidth="1"/>
    <col min="11783" max="11783" width="31.75" style="119" customWidth="1"/>
    <col min="11784" max="11784" width="8.375" style="119" customWidth="1"/>
    <col min="11785" max="11787" width="9.625" style="119" customWidth="1"/>
    <col min="11788" max="11788" width="8.625" style="119" customWidth="1"/>
    <col min="11789" max="11789" width="3.75" style="119" customWidth="1"/>
    <col min="11790" max="11790" width="3.125" style="119" customWidth="1"/>
    <col min="11791" max="11791" width="3.75" style="119" customWidth="1"/>
    <col min="11792" max="11792" width="5.875" style="119" customWidth="1"/>
    <col min="11793" max="11793" width="6.875" style="119" customWidth="1"/>
    <col min="11794" max="11795" width="6.75" style="119" customWidth="1"/>
    <col min="11796" max="11796" width="12.375" style="119" customWidth="1"/>
    <col min="11797" max="12032" width="9" style="119"/>
    <col min="12033" max="12033" width="4" style="119" customWidth="1"/>
    <col min="12034" max="12034" width="20.625" style="119" customWidth="1"/>
    <col min="12035" max="12035" width="12.375" style="119" customWidth="1"/>
    <col min="12036" max="12037" width="10.625" style="119" customWidth="1"/>
    <col min="12038" max="12038" width="4.125" style="119" customWidth="1"/>
    <col min="12039" max="12039" width="31.75" style="119" customWidth="1"/>
    <col min="12040" max="12040" width="8.375" style="119" customWidth="1"/>
    <col min="12041" max="12043" width="9.625" style="119" customWidth="1"/>
    <col min="12044" max="12044" width="8.625" style="119" customWidth="1"/>
    <col min="12045" max="12045" width="3.75" style="119" customWidth="1"/>
    <col min="12046" max="12046" width="3.125" style="119" customWidth="1"/>
    <col min="12047" max="12047" width="3.75" style="119" customWidth="1"/>
    <col min="12048" max="12048" width="5.875" style="119" customWidth="1"/>
    <col min="12049" max="12049" width="6.875" style="119" customWidth="1"/>
    <col min="12050" max="12051" width="6.75" style="119" customWidth="1"/>
    <col min="12052" max="12052" width="12.375" style="119" customWidth="1"/>
    <col min="12053" max="12288" width="9" style="119"/>
    <col min="12289" max="12289" width="4" style="119" customWidth="1"/>
    <col min="12290" max="12290" width="20.625" style="119" customWidth="1"/>
    <col min="12291" max="12291" width="12.375" style="119" customWidth="1"/>
    <col min="12292" max="12293" width="10.625" style="119" customWidth="1"/>
    <col min="12294" max="12294" width="4.125" style="119" customWidth="1"/>
    <col min="12295" max="12295" width="31.75" style="119" customWidth="1"/>
    <col min="12296" max="12296" width="8.375" style="119" customWidth="1"/>
    <col min="12297" max="12299" width="9.625" style="119" customWidth="1"/>
    <col min="12300" max="12300" width="8.625" style="119" customWidth="1"/>
    <col min="12301" max="12301" width="3.75" style="119" customWidth="1"/>
    <col min="12302" max="12302" width="3.125" style="119" customWidth="1"/>
    <col min="12303" max="12303" width="3.75" style="119" customWidth="1"/>
    <col min="12304" max="12304" width="5.875" style="119" customWidth="1"/>
    <col min="12305" max="12305" width="6.875" style="119" customWidth="1"/>
    <col min="12306" max="12307" width="6.75" style="119" customWidth="1"/>
    <col min="12308" max="12308" width="12.375" style="119" customWidth="1"/>
    <col min="12309" max="12544" width="9" style="119"/>
    <col min="12545" max="12545" width="4" style="119" customWidth="1"/>
    <col min="12546" max="12546" width="20.625" style="119" customWidth="1"/>
    <col min="12547" max="12547" width="12.375" style="119" customWidth="1"/>
    <col min="12548" max="12549" width="10.625" style="119" customWidth="1"/>
    <col min="12550" max="12550" width="4.125" style="119" customWidth="1"/>
    <col min="12551" max="12551" width="31.75" style="119" customWidth="1"/>
    <col min="12552" max="12552" width="8.375" style="119" customWidth="1"/>
    <col min="12553" max="12555" width="9.625" style="119" customWidth="1"/>
    <col min="12556" max="12556" width="8.625" style="119" customWidth="1"/>
    <col min="12557" max="12557" width="3.75" style="119" customWidth="1"/>
    <col min="12558" max="12558" width="3.125" style="119" customWidth="1"/>
    <col min="12559" max="12559" width="3.75" style="119" customWidth="1"/>
    <col min="12560" max="12560" width="5.875" style="119" customWidth="1"/>
    <col min="12561" max="12561" width="6.875" style="119" customWidth="1"/>
    <col min="12562" max="12563" width="6.75" style="119" customWidth="1"/>
    <col min="12564" max="12564" width="12.375" style="119" customWidth="1"/>
    <col min="12565" max="12800" width="9" style="119"/>
    <col min="12801" max="12801" width="4" style="119" customWidth="1"/>
    <col min="12802" max="12802" width="20.625" style="119" customWidth="1"/>
    <col min="12803" max="12803" width="12.375" style="119" customWidth="1"/>
    <col min="12804" max="12805" width="10.625" style="119" customWidth="1"/>
    <col min="12806" max="12806" width="4.125" style="119" customWidth="1"/>
    <col min="12807" max="12807" width="31.75" style="119" customWidth="1"/>
    <col min="12808" max="12808" width="8.375" style="119" customWidth="1"/>
    <col min="12809" max="12811" width="9.625" style="119" customWidth="1"/>
    <col min="12812" max="12812" width="8.625" style="119" customWidth="1"/>
    <col min="12813" max="12813" width="3.75" style="119" customWidth="1"/>
    <col min="12814" max="12814" width="3.125" style="119" customWidth="1"/>
    <col min="12815" max="12815" width="3.75" style="119" customWidth="1"/>
    <col min="12816" max="12816" width="5.875" style="119" customWidth="1"/>
    <col min="12817" max="12817" width="6.875" style="119" customWidth="1"/>
    <col min="12818" max="12819" width="6.75" style="119" customWidth="1"/>
    <col min="12820" max="12820" width="12.375" style="119" customWidth="1"/>
    <col min="12821" max="13056" width="9" style="119"/>
    <col min="13057" max="13057" width="4" style="119" customWidth="1"/>
    <col min="13058" max="13058" width="20.625" style="119" customWidth="1"/>
    <col min="13059" max="13059" width="12.375" style="119" customWidth="1"/>
    <col min="13060" max="13061" width="10.625" style="119" customWidth="1"/>
    <col min="13062" max="13062" width="4.125" style="119" customWidth="1"/>
    <col min="13063" max="13063" width="31.75" style="119" customWidth="1"/>
    <col min="13064" max="13064" width="8.375" style="119" customWidth="1"/>
    <col min="13065" max="13067" width="9.625" style="119" customWidth="1"/>
    <col min="13068" max="13068" width="8.625" style="119" customWidth="1"/>
    <col min="13069" max="13069" width="3.75" style="119" customWidth="1"/>
    <col min="13070" max="13070" width="3.125" style="119" customWidth="1"/>
    <col min="13071" max="13071" width="3.75" style="119" customWidth="1"/>
    <col min="13072" max="13072" width="5.875" style="119" customWidth="1"/>
    <col min="13073" max="13073" width="6.875" style="119" customWidth="1"/>
    <col min="13074" max="13075" width="6.75" style="119" customWidth="1"/>
    <col min="13076" max="13076" width="12.375" style="119" customWidth="1"/>
    <col min="13077" max="13312" width="9" style="119"/>
    <col min="13313" max="13313" width="4" style="119" customWidth="1"/>
    <col min="13314" max="13314" width="20.625" style="119" customWidth="1"/>
    <col min="13315" max="13315" width="12.375" style="119" customWidth="1"/>
    <col min="13316" max="13317" width="10.625" style="119" customWidth="1"/>
    <col min="13318" max="13318" width="4.125" style="119" customWidth="1"/>
    <col min="13319" max="13319" width="31.75" style="119" customWidth="1"/>
    <col min="13320" max="13320" width="8.375" style="119" customWidth="1"/>
    <col min="13321" max="13323" width="9.625" style="119" customWidth="1"/>
    <col min="13324" max="13324" width="8.625" style="119" customWidth="1"/>
    <col min="13325" max="13325" width="3.75" style="119" customWidth="1"/>
    <col min="13326" max="13326" width="3.125" style="119" customWidth="1"/>
    <col min="13327" max="13327" width="3.75" style="119" customWidth="1"/>
    <col min="13328" max="13328" width="5.875" style="119" customWidth="1"/>
    <col min="13329" max="13329" width="6.875" style="119" customWidth="1"/>
    <col min="13330" max="13331" width="6.75" style="119" customWidth="1"/>
    <col min="13332" max="13332" width="12.375" style="119" customWidth="1"/>
    <col min="13333" max="13568" width="9" style="119"/>
    <col min="13569" max="13569" width="4" style="119" customWidth="1"/>
    <col min="13570" max="13570" width="20.625" style="119" customWidth="1"/>
    <col min="13571" max="13571" width="12.375" style="119" customWidth="1"/>
    <col min="13572" max="13573" width="10.625" style="119" customWidth="1"/>
    <col min="13574" max="13574" width="4.125" style="119" customWidth="1"/>
    <col min="13575" max="13575" width="31.75" style="119" customWidth="1"/>
    <col min="13576" max="13576" width="8.375" style="119" customWidth="1"/>
    <col min="13577" max="13579" width="9.625" style="119" customWidth="1"/>
    <col min="13580" max="13580" width="8.625" style="119" customWidth="1"/>
    <col min="13581" max="13581" width="3.75" style="119" customWidth="1"/>
    <col min="13582" max="13582" width="3.125" style="119" customWidth="1"/>
    <col min="13583" max="13583" width="3.75" style="119" customWidth="1"/>
    <col min="13584" max="13584" width="5.875" style="119" customWidth="1"/>
    <col min="13585" max="13585" width="6.875" style="119" customWidth="1"/>
    <col min="13586" max="13587" width="6.75" style="119" customWidth="1"/>
    <col min="13588" max="13588" width="12.375" style="119" customWidth="1"/>
    <col min="13589" max="13824" width="9" style="119"/>
    <col min="13825" max="13825" width="4" style="119" customWidth="1"/>
    <col min="13826" max="13826" width="20.625" style="119" customWidth="1"/>
    <col min="13827" max="13827" width="12.375" style="119" customWidth="1"/>
    <col min="13828" max="13829" width="10.625" style="119" customWidth="1"/>
    <col min="13830" max="13830" width="4.125" style="119" customWidth="1"/>
    <col min="13831" max="13831" width="31.75" style="119" customWidth="1"/>
    <col min="13832" max="13832" width="8.375" style="119" customWidth="1"/>
    <col min="13833" max="13835" width="9.625" style="119" customWidth="1"/>
    <col min="13836" max="13836" width="8.625" style="119" customWidth="1"/>
    <col min="13837" max="13837" width="3.75" style="119" customWidth="1"/>
    <col min="13838" max="13838" width="3.125" style="119" customWidth="1"/>
    <col min="13839" max="13839" width="3.75" style="119" customWidth="1"/>
    <col min="13840" max="13840" width="5.875" style="119" customWidth="1"/>
    <col min="13841" max="13841" width="6.875" style="119" customWidth="1"/>
    <col min="13842" max="13843" width="6.75" style="119" customWidth="1"/>
    <col min="13844" max="13844" width="12.375" style="119" customWidth="1"/>
    <col min="13845" max="14080" width="9" style="119"/>
    <col min="14081" max="14081" width="4" style="119" customWidth="1"/>
    <col min="14082" max="14082" width="20.625" style="119" customWidth="1"/>
    <col min="14083" max="14083" width="12.375" style="119" customWidth="1"/>
    <col min="14084" max="14085" width="10.625" style="119" customWidth="1"/>
    <col min="14086" max="14086" width="4.125" style="119" customWidth="1"/>
    <col min="14087" max="14087" width="31.75" style="119" customWidth="1"/>
    <col min="14088" max="14088" width="8.375" style="119" customWidth="1"/>
    <col min="14089" max="14091" width="9.625" style="119" customWidth="1"/>
    <col min="14092" max="14092" width="8.625" style="119" customWidth="1"/>
    <col min="14093" max="14093" width="3.75" style="119" customWidth="1"/>
    <col min="14094" max="14094" width="3.125" style="119" customWidth="1"/>
    <col min="14095" max="14095" width="3.75" style="119" customWidth="1"/>
    <col min="14096" max="14096" width="5.875" style="119" customWidth="1"/>
    <col min="14097" max="14097" width="6.875" style="119" customWidth="1"/>
    <col min="14098" max="14099" width="6.75" style="119" customWidth="1"/>
    <col min="14100" max="14100" width="12.375" style="119" customWidth="1"/>
    <col min="14101" max="14336" width="9" style="119"/>
    <col min="14337" max="14337" width="4" style="119" customWidth="1"/>
    <col min="14338" max="14338" width="20.625" style="119" customWidth="1"/>
    <col min="14339" max="14339" width="12.375" style="119" customWidth="1"/>
    <col min="14340" max="14341" width="10.625" style="119" customWidth="1"/>
    <col min="14342" max="14342" width="4.125" style="119" customWidth="1"/>
    <col min="14343" max="14343" width="31.75" style="119" customWidth="1"/>
    <col min="14344" max="14344" width="8.375" style="119" customWidth="1"/>
    <col min="14345" max="14347" width="9.625" style="119" customWidth="1"/>
    <col min="14348" max="14348" width="8.625" style="119" customWidth="1"/>
    <col min="14349" max="14349" width="3.75" style="119" customWidth="1"/>
    <col min="14350" max="14350" width="3.125" style="119" customWidth="1"/>
    <col min="14351" max="14351" width="3.75" style="119" customWidth="1"/>
    <col min="14352" max="14352" width="5.875" style="119" customWidth="1"/>
    <col min="14353" max="14353" width="6.875" style="119" customWidth="1"/>
    <col min="14354" max="14355" width="6.75" style="119" customWidth="1"/>
    <col min="14356" max="14356" width="12.375" style="119" customWidth="1"/>
    <col min="14357" max="14592" width="9" style="119"/>
    <col min="14593" max="14593" width="4" style="119" customWidth="1"/>
    <col min="14594" max="14594" width="20.625" style="119" customWidth="1"/>
    <col min="14595" max="14595" width="12.375" style="119" customWidth="1"/>
    <col min="14596" max="14597" width="10.625" style="119" customWidth="1"/>
    <col min="14598" max="14598" width="4.125" style="119" customWidth="1"/>
    <col min="14599" max="14599" width="31.75" style="119" customWidth="1"/>
    <col min="14600" max="14600" width="8.375" style="119" customWidth="1"/>
    <col min="14601" max="14603" width="9.625" style="119" customWidth="1"/>
    <col min="14604" max="14604" width="8.625" style="119" customWidth="1"/>
    <col min="14605" max="14605" width="3.75" style="119" customWidth="1"/>
    <col min="14606" max="14606" width="3.125" style="119" customWidth="1"/>
    <col min="14607" max="14607" width="3.75" style="119" customWidth="1"/>
    <col min="14608" max="14608" width="5.875" style="119" customWidth="1"/>
    <col min="14609" max="14609" width="6.875" style="119" customWidth="1"/>
    <col min="14610" max="14611" width="6.75" style="119" customWidth="1"/>
    <col min="14612" max="14612" width="12.375" style="119" customWidth="1"/>
    <col min="14613" max="14848" width="9" style="119"/>
    <col min="14849" max="14849" width="4" style="119" customWidth="1"/>
    <col min="14850" max="14850" width="20.625" style="119" customWidth="1"/>
    <col min="14851" max="14851" width="12.375" style="119" customWidth="1"/>
    <col min="14852" max="14853" width="10.625" style="119" customWidth="1"/>
    <col min="14854" max="14854" width="4.125" style="119" customWidth="1"/>
    <col min="14855" max="14855" width="31.75" style="119" customWidth="1"/>
    <col min="14856" max="14856" width="8.375" style="119" customWidth="1"/>
    <col min="14857" max="14859" width="9.625" style="119" customWidth="1"/>
    <col min="14860" max="14860" width="8.625" style="119" customWidth="1"/>
    <col min="14861" max="14861" width="3.75" style="119" customWidth="1"/>
    <col min="14862" max="14862" width="3.125" style="119" customWidth="1"/>
    <col min="14863" max="14863" width="3.75" style="119" customWidth="1"/>
    <col min="14864" max="14864" width="5.875" style="119" customWidth="1"/>
    <col min="14865" max="14865" width="6.875" style="119" customWidth="1"/>
    <col min="14866" max="14867" width="6.75" style="119" customWidth="1"/>
    <col min="14868" max="14868" width="12.375" style="119" customWidth="1"/>
    <col min="14869" max="15104" width="9" style="119"/>
    <col min="15105" max="15105" width="4" style="119" customWidth="1"/>
    <col min="15106" max="15106" width="20.625" style="119" customWidth="1"/>
    <col min="15107" max="15107" width="12.375" style="119" customWidth="1"/>
    <col min="15108" max="15109" width="10.625" style="119" customWidth="1"/>
    <col min="15110" max="15110" width="4.125" style="119" customWidth="1"/>
    <col min="15111" max="15111" width="31.75" style="119" customWidth="1"/>
    <col min="15112" max="15112" width="8.375" style="119" customWidth="1"/>
    <col min="15113" max="15115" width="9.625" style="119" customWidth="1"/>
    <col min="15116" max="15116" width="8.625" style="119" customWidth="1"/>
    <col min="15117" max="15117" width="3.75" style="119" customWidth="1"/>
    <col min="15118" max="15118" width="3.125" style="119" customWidth="1"/>
    <col min="15119" max="15119" width="3.75" style="119" customWidth="1"/>
    <col min="15120" max="15120" width="5.875" style="119" customWidth="1"/>
    <col min="15121" max="15121" width="6.875" style="119" customWidth="1"/>
    <col min="15122" max="15123" width="6.75" style="119" customWidth="1"/>
    <col min="15124" max="15124" width="12.375" style="119" customWidth="1"/>
    <col min="15125" max="15360" width="9" style="119"/>
    <col min="15361" max="15361" width="4" style="119" customWidth="1"/>
    <col min="15362" max="15362" width="20.625" style="119" customWidth="1"/>
    <col min="15363" max="15363" width="12.375" style="119" customWidth="1"/>
    <col min="15364" max="15365" width="10.625" style="119" customWidth="1"/>
    <col min="15366" max="15366" width="4.125" style="119" customWidth="1"/>
    <col min="15367" max="15367" width="31.75" style="119" customWidth="1"/>
    <col min="15368" max="15368" width="8.375" style="119" customWidth="1"/>
    <col min="15369" max="15371" width="9.625" style="119" customWidth="1"/>
    <col min="15372" max="15372" width="8.625" style="119" customWidth="1"/>
    <col min="15373" max="15373" width="3.75" style="119" customWidth="1"/>
    <col min="15374" max="15374" width="3.125" style="119" customWidth="1"/>
    <col min="15375" max="15375" width="3.75" style="119" customWidth="1"/>
    <col min="15376" max="15376" width="5.875" style="119" customWidth="1"/>
    <col min="15377" max="15377" width="6.875" style="119" customWidth="1"/>
    <col min="15378" max="15379" width="6.75" style="119" customWidth="1"/>
    <col min="15380" max="15380" width="12.375" style="119" customWidth="1"/>
    <col min="15381" max="15616" width="9" style="119"/>
    <col min="15617" max="15617" width="4" style="119" customWidth="1"/>
    <col min="15618" max="15618" width="20.625" style="119" customWidth="1"/>
    <col min="15619" max="15619" width="12.375" style="119" customWidth="1"/>
    <col min="15620" max="15621" width="10.625" style="119" customWidth="1"/>
    <col min="15622" max="15622" width="4.125" style="119" customWidth="1"/>
    <col min="15623" max="15623" width="31.75" style="119" customWidth="1"/>
    <col min="15624" max="15624" width="8.375" style="119" customWidth="1"/>
    <col min="15625" max="15627" width="9.625" style="119" customWidth="1"/>
    <col min="15628" max="15628" width="8.625" style="119" customWidth="1"/>
    <col min="15629" max="15629" width="3.75" style="119" customWidth="1"/>
    <col min="15630" max="15630" width="3.125" style="119" customWidth="1"/>
    <col min="15631" max="15631" width="3.75" style="119" customWidth="1"/>
    <col min="15632" max="15632" width="5.875" style="119" customWidth="1"/>
    <col min="15633" max="15633" width="6.875" style="119" customWidth="1"/>
    <col min="15634" max="15635" width="6.75" style="119" customWidth="1"/>
    <col min="15636" max="15636" width="12.375" style="119" customWidth="1"/>
    <col min="15637" max="15872" width="9" style="119"/>
    <col min="15873" max="15873" width="4" style="119" customWidth="1"/>
    <col min="15874" max="15874" width="20.625" style="119" customWidth="1"/>
    <col min="15875" max="15875" width="12.375" style="119" customWidth="1"/>
    <col min="15876" max="15877" width="10.625" style="119" customWidth="1"/>
    <col min="15878" max="15878" width="4.125" style="119" customWidth="1"/>
    <col min="15879" max="15879" width="31.75" style="119" customWidth="1"/>
    <col min="15880" max="15880" width="8.375" style="119" customWidth="1"/>
    <col min="15881" max="15883" width="9.625" style="119" customWidth="1"/>
    <col min="15884" max="15884" width="8.625" style="119" customWidth="1"/>
    <col min="15885" max="15885" width="3.75" style="119" customWidth="1"/>
    <col min="15886" max="15886" width="3.125" style="119" customWidth="1"/>
    <col min="15887" max="15887" width="3.75" style="119" customWidth="1"/>
    <col min="15888" max="15888" width="5.875" style="119" customWidth="1"/>
    <col min="15889" max="15889" width="6.875" style="119" customWidth="1"/>
    <col min="15890" max="15891" width="6.75" style="119" customWidth="1"/>
    <col min="15892" max="15892" width="12.375" style="119" customWidth="1"/>
    <col min="15893" max="16128" width="9" style="119"/>
    <col min="16129" max="16129" width="4" style="119" customWidth="1"/>
    <col min="16130" max="16130" width="20.625" style="119" customWidth="1"/>
    <col min="16131" max="16131" width="12.375" style="119" customWidth="1"/>
    <col min="16132" max="16133" width="10.625" style="119" customWidth="1"/>
    <col min="16134" max="16134" width="4.125" style="119" customWidth="1"/>
    <col min="16135" max="16135" width="31.75" style="119" customWidth="1"/>
    <col min="16136" max="16136" width="8.375" style="119" customWidth="1"/>
    <col min="16137" max="16139" width="9.625" style="119" customWidth="1"/>
    <col min="16140" max="16140" width="8.625" style="119" customWidth="1"/>
    <col min="16141" max="16141" width="3.75" style="119" customWidth="1"/>
    <col min="16142" max="16142" width="3.125" style="119" customWidth="1"/>
    <col min="16143" max="16143" width="3.75" style="119" customWidth="1"/>
    <col min="16144" max="16144" width="5.875" style="119" customWidth="1"/>
    <col min="16145" max="16145" width="6.875" style="119" customWidth="1"/>
    <col min="16146" max="16147" width="6.75" style="119" customWidth="1"/>
    <col min="16148" max="16148" width="12.375" style="119" customWidth="1"/>
    <col min="16149" max="16384" width="9" style="119"/>
  </cols>
  <sheetData>
    <row r="1" spans="1:20" ht="20.25">
      <c r="A1" s="133"/>
      <c r="B1" s="121"/>
      <c r="C1" s="135"/>
      <c r="D1" s="134"/>
      <c r="E1" s="555" t="s">
        <v>11</v>
      </c>
      <c r="F1" s="555"/>
      <c r="G1" s="555"/>
      <c r="H1" s="554" t="s">
        <v>11</v>
      </c>
      <c r="I1" s="554"/>
      <c r="J1" s="554"/>
      <c r="K1" s="517"/>
      <c r="L1" s="121"/>
      <c r="M1" s="133"/>
      <c r="N1" s="133"/>
      <c r="O1" s="133"/>
      <c r="P1" s="132"/>
      <c r="Q1" s="132"/>
      <c r="R1" s="132"/>
      <c r="S1" s="132"/>
      <c r="T1" s="121"/>
    </row>
    <row r="2" spans="1:20" ht="20.25">
      <c r="A2" s="133"/>
      <c r="B2" s="121"/>
      <c r="C2" s="135"/>
      <c r="D2" s="134"/>
      <c r="E2" s="555" t="s">
        <v>59</v>
      </c>
      <c r="F2" s="555"/>
      <c r="G2" s="555"/>
      <c r="H2" s="554" t="s">
        <v>58</v>
      </c>
      <c r="I2" s="554"/>
      <c r="J2" s="554"/>
      <c r="K2" s="517"/>
      <c r="L2" s="121"/>
      <c r="M2" s="133"/>
      <c r="N2" s="133"/>
      <c r="O2" s="133"/>
      <c r="P2" s="132"/>
      <c r="Q2" s="132"/>
      <c r="R2" s="132"/>
      <c r="S2" s="132"/>
      <c r="T2" s="121"/>
    </row>
    <row r="3" spans="1:20" ht="24.75">
      <c r="A3" s="133"/>
      <c r="B3" s="121"/>
      <c r="C3" s="135"/>
      <c r="D3" s="134"/>
      <c r="E3" s="556" t="s">
        <v>526</v>
      </c>
      <c r="F3" s="556"/>
      <c r="G3" s="556"/>
      <c r="H3" s="562" t="s">
        <v>281</v>
      </c>
      <c r="I3" s="562"/>
      <c r="J3" s="562"/>
      <c r="K3" s="517"/>
      <c r="L3" s="121"/>
      <c r="M3" s="133"/>
      <c r="N3" s="133"/>
      <c r="O3" s="133"/>
      <c r="P3" s="132"/>
      <c r="Q3" s="132"/>
      <c r="R3" s="132"/>
      <c r="S3" s="132"/>
      <c r="T3" s="121"/>
    </row>
    <row r="4" spans="1:20" ht="15.75">
      <c r="A4" s="128"/>
      <c r="B4" s="123"/>
      <c r="C4" s="131"/>
      <c r="D4" s="130"/>
      <c r="E4" s="559" t="s">
        <v>56</v>
      </c>
      <c r="F4" s="559"/>
      <c r="G4" s="559"/>
      <c r="H4" s="563" t="s">
        <v>607</v>
      </c>
      <c r="I4" s="563"/>
      <c r="J4" s="563"/>
      <c r="K4" s="129"/>
      <c r="L4" s="123"/>
      <c r="M4" s="128"/>
      <c r="N4" s="128"/>
      <c r="O4" s="128"/>
      <c r="P4" s="127"/>
      <c r="Q4" s="127"/>
      <c r="R4" s="127"/>
      <c r="S4" s="564" t="s">
        <v>55</v>
      </c>
      <c r="T4" s="564"/>
    </row>
    <row r="5" spans="1:20" s="124" customFormat="1" ht="14.25">
      <c r="A5" s="557" t="s">
        <v>280</v>
      </c>
      <c r="B5" s="558"/>
      <c r="C5" s="558"/>
      <c r="D5" s="558"/>
      <c r="E5" s="532"/>
      <c r="F5" s="531" t="s">
        <v>279</v>
      </c>
      <c r="G5" s="560" t="s">
        <v>278</v>
      </c>
      <c r="H5" s="523" t="s">
        <v>383</v>
      </c>
      <c r="I5" s="557" t="s">
        <v>277</v>
      </c>
      <c r="J5" s="532"/>
      <c r="K5" s="525" t="s">
        <v>276</v>
      </c>
      <c r="L5" s="525"/>
      <c r="M5" s="525" t="s">
        <v>275</v>
      </c>
      <c r="N5" s="525"/>
      <c r="O5" s="525"/>
      <c r="P5" s="565" t="s">
        <v>274</v>
      </c>
      <c r="Q5" s="565"/>
      <c r="R5" s="565"/>
      <c r="S5" s="565"/>
      <c r="T5" s="523" t="s">
        <v>107</v>
      </c>
    </row>
    <row r="6" spans="1:20" s="124" customFormat="1" ht="43.5" customHeight="1">
      <c r="A6" s="343" t="s">
        <v>54</v>
      </c>
      <c r="B6" s="343" t="s">
        <v>273</v>
      </c>
      <c r="C6" s="348" t="s">
        <v>272</v>
      </c>
      <c r="D6" s="348" t="s">
        <v>271</v>
      </c>
      <c r="E6" s="348" t="s">
        <v>270</v>
      </c>
      <c r="F6" s="532"/>
      <c r="G6" s="561"/>
      <c r="H6" s="525"/>
      <c r="I6" s="126" t="s">
        <v>269</v>
      </c>
      <c r="J6" s="346" t="s">
        <v>268</v>
      </c>
      <c r="K6" s="344" t="s">
        <v>267</v>
      </c>
      <c r="L6" s="344" t="s">
        <v>266</v>
      </c>
      <c r="M6" s="344" t="s">
        <v>4</v>
      </c>
      <c r="N6" s="344" t="s">
        <v>5</v>
      </c>
      <c r="O6" s="344" t="s">
        <v>6</v>
      </c>
      <c r="P6" s="125" t="s">
        <v>265</v>
      </c>
      <c r="Q6" s="125" t="s">
        <v>264</v>
      </c>
      <c r="R6" s="125" t="s">
        <v>263</v>
      </c>
      <c r="S6" s="125" t="s">
        <v>262</v>
      </c>
      <c r="T6" s="525"/>
    </row>
    <row r="7" spans="1:20" ht="71.25" customHeight="1">
      <c r="A7" s="153" t="s">
        <v>589</v>
      </c>
      <c r="B7" s="152" t="s">
        <v>524</v>
      </c>
      <c r="C7" s="151" t="s">
        <v>382</v>
      </c>
      <c r="D7" s="150">
        <v>56000</v>
      </c>
      <c r="E7" s="150">
        <v>40246</v>
      </c>
      <c r="F7" s="149" t="s">
        <v>261</v>
      </c>
      <c r="G7" s="148" t="s">
        <v>652</v>
      </c>
      <c r="H7" s="147" t="s">
        <v>653</v>
      </c>
      <c r="I7" s="146" t="s">
        <v>588</v>
      </c>
      <c r="J7" s="145" t="s">
        <v>654</v>
      </c>
      <c r="K7" s="144" t="s">
        <v>655</v>
      </c>
      <c r="L7" s="144" t="s">
        <v>656</v>
      </c>
      <c r="M7" s="143" t="s">
        <v>589</v>
      </c>
      <c r="N7" s="143" t="s">
        <v>102</v>
      </c>
      <c r="O7" s="143" t="s">
        <v>657</v>
      </c>
      <c r="P7" s="142">
        <v>0</v>
      </c>
      <c r="Q7" s="142">
        <v>0</v>
      </c>
      <c r="R7" s="142">
        <v>0</v>
      </c>
      <c r="S7" s="142">
        <v>0</v>
      </c>
      <c r="T7" s="120" t="s">
        <v>658</v>
      </c>
    </row>
    <row r="8" spans="1:20" ht="126.75">
      <c r="A8" s="153" t="s">
        <v>589</v>
      </c>
      <c r="B8" s="152" t="s">
        <v>524</v>
      </c>
      <c r="C8" s="151" t="s">
        <v>382</v>
      </c>
      <c r="D8" s="150">
        <v>0</v>
      </c>
      <c r="E8" s="150">
        <v>89672</v>
      </c>
      <c r="F8" s="149" t="s">
        <v>261</v>
      </c>
      <c r="G8" s="148" t="s">
        <v>659</v>
      </c>
      <c r="H8" s="147" t="s">
        <v>660</v>
      </c>
      <c r="I8" s="146" t="s">
        <v>661</v>
      </c>
      <c r="J8" s="145" t="s">
        <v>662</v>
      </c>
      <c r="K8" s="144" t="s">
        <v>663</v>
      </c>
      <c r="L8" s="144" t="s">
        <v>664</v>
      </c>
      <c r="M8" s="143" t="s">
        <v>665</v>
      </c>
      <c r="N8" s="143" t="s">
        <v>13</v>
      </c>
      <c r="O8" s="143" t="s">
        <v>20</v>
      </c>
      <c r="P8" s="142">
        <v>8</v>
      </c>
      <c r="Q8" s="142">
        <v>8</v>
      </c>
      <c r="R8" s="142">
        <v>0</v>
      </c>
      <c r="S8" s="142">
        <v>0</v>
      </c>
      <c r="T8" s="120" t="s">
        <v>666</v>
      </c>
    </row>
    <row r="9" spans="1:20">
      <c r="B9" s="152" t="s">
        <v>260</v>
      </c>
      <c r="D9" s="150">
        <v>56000</v>
      </c>
      <c r="E9" s="150">
        <v>129918</v>
      </c>
      <c r="P9" s="142">
        <v>8</v>
      </c>
      <c r="Q9" s="142">
        <v>8</v>
      </c>
      <c r="R9" s="142">
        <v>0</v>
      </c>
      <c r="S9" s="142">
        <v>0</v>
      </c>
    </row>
    <row r="10" spans="1:20">
      <c r="B10" s="152" t="s">
        <v>667</v>
      </c>
      <c r="D10" s="150">
        <v>56000</v>
      </c>
      <c r="E10" s="150">
        <v>129918</v>
      </c>
      <c r="P10" s="142">
        <v>8</v>
      </c>
      <c r="Q10" s="142">
        <v>8</v>
      </c>
      <c r="R10" s="142">
        <v>0</v>
      </c>
      <c r="S10" s="142">
        <v>0</v>
      </c>
    </row>
    <row r="47" spans="1:20">
      <c r="A47" s="165"/>
      <c r="B47" s="164"/>
      <c r="C47" s="163"/>
      <c r="D47" s="162"/>
      <c r="E47" s="162"/>
      <c r="F47" s="161"/>
      <c r="G47" s="160"/>
      <c r="H47" s="159"/>
      <c r="I47" s="158"/>
      <c r="J47" s="157"/>
      <c r="K47" s="156"/>
      <c r="L47" s="156"/>
      <c r="M47" s="155"/>
      <c r="N47" s="155"/>
      <c r="O47" s="155"/>
      <c r="P47" s="154"/>
      <c r="Q47" s="154"/>
      <c r="R47" s="154"/>
      <c r="S47" s="154"/>
      <c r="T47" s="122"/>
    </row>
  </sheetData>
  <mergeCells count="18">
    <mergeCell ref="T5:T6"/>
    <mergeCell ref="H4:J4"/>
    <mergeCell ref="S4:T4"/>
    <mergeCell ref="I5:J5"/>
    <mergeCell ref="K5:L5"/>
    <mergeCell ref="M5:O5"/>
    <mergeCell ref="P5:S5"/>
    <mergeCell ref="H5:H6"/>
    <mergeCell ref="H2:K2"/>
    <mergeCell ref="E1:G1"/>
    <mergeCell ref="E3:G3"/>
    <mergeCell ref="A5:E5"/>
    <mergeCell ref="F5:F6"/>
    <mergeCell ref="E4:G4"/>
    <mergeCell ref="G5:G6"/>
    <mergeCell ref="E2:G2"/>
    <mergeCell ref="H1:K1"/>
    <mergeCell ref="H3:K3"/>
  </mergeCells>
  <phoneticPr fontId="2" type="noConversion"/>
  <printOptions horizontalCentered="1"/>
  <pageMargins left="0.39370078740157483" right="0.39370078740157483" top="0.47244094488188981" bottom="0.70866141732283472" header="0.31496062992125984" footer="0.31496062992125984"/>
  <pageSetup paperSize="9" firstPageNumber="2" pageOrder="overThenDown" orientation="portrait" useFirstPageNumber="1" r:id="rId1"/>
  <headerFooter>
    <oddFooter>&amp;C&amp;"標楷體,標準"&amp;9&amp;P&amp;L&amp;R</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38"/>
  <sheetViews>
    <sheetView tabSelected="1" zoomScale="70" zoomScaleNormal="70" zoomScaleSheetLayoutView="70" zoomScalePageLayoutView="33" workbookViewId="0">
      <selection activeCell="Z12" sqref="Z12"/>
    </sheetView>
  </sheetViews>
  <sheetFormatPr defaultColWidth="12.125" defaultRowHeight="21"/>
  <cols>
    <col min="1" max="1" width="11.25" style="168" customWidth="1"/>
    <col min="2" max="4" width="8.25" style="167" customWidth="1"/>
    <col min="5" max="14" width="8.25" style="136" customWidth="1"/>
    <col min="15" max="21" width="11.75" style="136" customWidth="1"/>
    <col min="22" max="22" width="11.75" style="141" customWidth="1"/>
    <col min="23" max="23" width="23.25" style="166" customWidth="1"/>
    <col min="24" max="24" width="8.375" style="136" hidden="1" customWidth="1"/>
    <col min="25" max="256" width="12.125" style="136"/>
    <col min="257" max="257" width="11.25" style="136" customWidth="1"/>
    <col min="258" max="270" width="8.25" style="136" customWidth="1"/>
    <col min="271" max="278" width="11.75" style="136" customWidth="1"/>
    <col min="279" max="279" width="23.25" style="136" customWidth="1"/>
    <col min="280" max="280" width="0" style="136" hidden="1" customWidth="1"/>
    <col min="281" max="512" width="12.125" style="136"/>
    <col min="513" max="513" width="11.25" style="136" customWidth="1"/>
    <col min="514" max="526" width="8.25" style="136" customWidth="1"/>
    <col min="527" max="534" width="11.75" style="136" customWidth="1"/>
    <col min="535" max="535" width="23.25" style="136" customWidth="1"/>
    <col min="536" max="536" width="0" style="136" hidden="1" customWidth="1"/>
    <col min="537" max="768" width="12.125" style="136"/>
    <col min="769" max="769" width="11.25" style="136" customWidth="1"/>
    <col min="770" max="782" width="8.25" style="136" customWidth="1"/>
    <col min="783" max="790" width="11.75" style="136" customWidth="1"/>
    <col min="791" max="791" width="23.25" style="136" customWidth="1"/>
    <col min="792" max="792" width="0" style="136" hidden="1" customWidth="1"/>
    <col min="793" max="1024" width="12.125" style="136"/>
    <col min="1025" max="1025" width="11.25" style="136" customWidth="1"/>
    <col min="1026" max="1038" width="8.25" style="136" customWidth="1"/>
    <col min="1039" max="1046" width="11.75" style="136" customWidth="1"/>
    <col min="1047" max="1047" width="23.25" style="136" customWidth="1"/>
    <col min="1048" max="1048" width="0" style="136" hidden="1" customWidth="1"/>
    <col min="1049" max="1280" width="12.125" style="136"/>
    <col min="1281" max="1281" width="11.25" style="136" customWidth="1"/>
    <col min="1282" max="1294" width="8.25" style="136" customWidth="1"/>
    <col min="1295" max="1302" width="11.75" style="136" customWidth="1"/>
    <col min="1303" max="1303" width="23.25" style="136" customWidth="1"/>
    <col min="1304" max="1304" width="0" style="136" hidden="1" customWidth="1"/>
    <col min="1305" max="1536" width="12.125" style="136"/>
    <col min="1537" max="1537" width="11.25" style="136" customWidth="1"/>
    <col min="1538" max="1550" width="8.25" style="136" customWidth="1"/>
    <col min="1551" max="1558" width="11.75" style="136" customWidth="1"/>
    <col min="1559" max="1559" width="23.25" style="136" customWidth="1"/>
    <col min="1560" max="1560" width="0" style="136" hidden="1" customWidth="1"/>
    <col min="1561" max="1792" width="12.125" style="136"/>
    <col min="1793" max="1793" width="11.25" style="136" customWidth="1"/>
    <col min="1794" max="1806" width="8.25" style="136" customWidth="1"/>
    <col min="1807" max="1814" width="11.75" style="136" customWidth="1"/>
    <col min="1815" max="1815" width="23.25" style="136" customWidth="1"/>
    <col min="1816" max="1816" width="0" style="136" hidden="1" customWidth="1"/>
    <col min="1817" max="2048" width="12.125" style="136"/>
    <col min="2049" max="2049" width="11.25" style="136" customWidth="1"/>
    <col min="2050" max="2062" width="8.25" style="136" customWidth="1"/>
    <col min="2063" max="2070" width="11.75" style="136" customWidth="1"/>
    <col min="2071" max="2071" width="23.25" style="136" customWidth="1"/>
    <col min="2072" max="2072" width="0" style="136" hidden="1" customWidth="1"/>
    <col min="2073" max="2304" width="12.125" style="136"/>
    <col min="2305" max="2305" width="11.25" style="136" customWidth="1"/>
    <col min="2306" max="2318" width="8.25" style="136" customWidth="1"/>
    <col min="2319" max="2326" width="11.75" style="136" customWidth="1"/>
    <col min="2327" max="2327" width="23.25" style="136" customWidth="1"/>
    <col min="2328" max="2328" width="0" style="136" hidden="1" customWidth="1"/>
    <col min="2329" max="2560" width="12.125" style="136"/>
    <col min="2561" max="2561" width="11.25" style="136" customWidth="1"/>
    <col min="2562" max="2574" width="8.25" style="136" customWidth="1"/>
    <col min="2575" max="2582" width="11.75" style="136" customWidth="1"/>
    <col min="2583" max="2583" width="23.25" style="136" customWidth="1"/>
    <col min="2584" max="2584" width="0" style="136" hidden="1" customWidth="1"/>
    <col min="2585" max="2816" width="12.125" style="136"/>
    <col min="2817" max="2817" width="11.25" style="136" customWidth="1"/>
    <col min="2818" max="2830" width="8.25" style="136" customWidth="1"/>
    <col min="2831" max="2838" width="11.75" style="136" customWidth="1"/>
    <col min="2839" max="2839" width="23.25" style="136" customWidth="1"/>
    <col min="2840" max="2840" width="0" style="136" hidden="1" customWidth="1"/>
    <col min="2841" max="3072" width="12.125" style="136"/>
    <col min="3073" max="3073" width="11.25" style="136" customWidth="1"/>
    <col min="3074" max="3086" width="8.25" style="136" customWidth="1"/>
    <col min="3087" max="3094" width="11.75" style="136" customWidth="1"/>
    <col min="3095" max="3095" width="23.25" style="136" customWidth="1"/>
    <col min="3096" max="3096" width="0" style="136" hidden="1" customWidth="1"/>
    <col min="3097" max="3328" width="12.125" style="136"/>
    <col min="3329" max="3329" width="11.25" style="136" customWidth="1"/>
    <col min="3330" max="3342" width="8.25" style="136" customWidth="1"/>
    <col min="3343" max="3350" width="11.75" style="136" customWidth="1"/>
    <col min="3351" max="3351" width="23.25" style="136" customWidth="1"/>
    <col min="3352" max="3352" width="0" style="136" hidden="1" customWidth="1"/>
    <col min="3353" max="3584" width="12.125" style="136"/>
    <col min="3585" max="3585" width="11.25" style="136" customWidth="1"/>
    <col min="3586" max="3598" width="8.25" style="136" customWidth="1"/>
    <col min="3599" max="3606" width="11.75" style="136" customWidth="1"/>
    <col min="3607" max="3607" width="23.25" style="136" customWidth="1"/>
    <col min="3608" max="3608" width="0" style="136" hidden="1" customWidth="1"/>
    <col min="3609" max="3840" width="12.125" style="136"/>
    <col min="3841" max="3841" width="11.25" style="136" customWidth="1"/>
    <col min="3842" max="3854" width="8.25" style="136" customWidth="1"/>
    <col min="3855" max="3862" width="11.75" style="136" customWidth="1"/>
    <col min="3863" max="3863" width="23.25" style="136" customWidth="1"/>
    <col min="3864" max="3864" width="0" style="136" hidden="1" customWidth="1"/>
    <col min="3865" max="4096" width="12.125" style="136"/>
    <col min="4097" max="4097" width="11.25" style="136" customWidth="1"/>
    <col min="4098" max="4110" width="8.25" style="136" customWidth="1"/>
    <col min="4111" max="4118" width="11.75" style="136" customWidth="1"/>
    <col min="4119" max="4119" width="23.25" style="136" customWidth="1"/>
    <col min="4120" max="4120" width="0" style="136" hidden="1" customWidth="1"/>
    <col min="4121" max="4352" width="12.125" style="136"/>
    <col min="4353" max="4353" width="11.25" style="136" customWidth="1"/>
    <col min="4354" max="4366" width="8.25" style="136" customWidth="1"/>
    <col min="4367" max="4374" width="11.75" style="136" customWidth="1"/>
    <col min="4375" max="4375" width="23.25" style="136" customWidth="1"/>
    <col min="4376" max="4376" width="0" style="136" hidden="1" customWidth="1"/>
    <col min="4377" max="4608" width="12.125" style="136"/>
    <col min="4609" max="4609" width="11.25" style="136" customWidth="1"/>
    <col min="4610" max="4622" width="8.25" style="136" customWidth="1"/>
    <col min="4623" max="4630" width="11.75" style="136" customWidth="1"/>
    <col min="4631" max="4631" width="23.25" style="136" customWidth="1"/>
    <col min="4632" max="4632" width="0" style="136" hidden="1" customWidth="1"/>
    <col min="4633" max="4864" width="12.125" style="136"/>
    <col min="4865" max="4865" width="11.25" style="136" customWidth="1"/>
    <col min="4866" max="4878" width="8.25" style="136" customWidth="1"/>
    <col min="4879" max="4886" width="11.75" style="136" customWidth="1"/>
    <col min="4887" max="4887" width="23.25" style="136" customWidth="1"/>
    <col min="4888" max="4888" width="0" style="136" hidden="1" customWidth="1"/>
    <col min="4889" max="5120" width="12.125" style="136"/>
    <col min="5121" max="5121" width="11.25" style="136" customWidth="1"/>
    <col min="5122" max="5134" width="8.25" style="136" customWidth="1"/>
    <col min="5135" max="5142" width="11.75" style="136" customWidth="1"/>
    <col min="5143" max="5143" width="23.25" style="136" customWidth="1"/>
    <col min="5144" max="5144" width="0" style="136" hidden="1" customWidth="1"/>
    <col min="5145" max="5376" width="12.125" style="136"/>
    <col min="5377" max="5377" width="11.25" style="136" customWidth="1"/>
    <col min="5378" max="5390" width="8.25" style="136" customWidth="1"/>
    <col min="5391" max="5398" width="11.75" style="136" customWidth="1"/>
    <col min="5399" max="5399" width="23.25" style="136" customWidth="1"/>
    <col min="5400" max="5400" width="0" style="136" hidden="1" customWidth="1"/>
    <col min="5401" max="5632" width="12.125" style="136"/>
    <col min="5633" max="5633" width="11.25" style="136" customWidth="1"/>
    <col min="5634" max="5646" width="8.25" style="136" customWidth="1"/>
    <col min="5647" max="5654" width="11.75" style="136" customWidth="1"/>
    <col min="5655" max="5655" width="23.25" style="136" customWidth="1"/>
    <col min="5656" max="5656" width="0" style="136" hidden="1" customWidth="1"/>
    <col min="5657" max="5888" width="12.125" style="136"/>
    <col min="5889" max="5889" width="11.25" style="136" customWidth="1"/>
    <col min="5890" max="5902" width="8.25" style="136" customWidth="1"/>
    <col min="5903" max="5910" width="11.75" style="136" customWidth="1"/>
    <col min="5911" max="5911" width="23.25" style="136" customWidth="1"/>
    <col min="5912" max="5912" width="0" style="136" hidden="1" customWidth="1"/>
    <col min="5913" max="6144" width="12.125" style="136"/>
    <col min="6145" max="6145" width="11.25" style="136" customWidth="1"/>
    <col min="6146" max="6158" width="8.25" style="136" customWidth="1"/>
    <col min="6159" max="6166" width="11.75" style="136" customWidth="1"/>
    <col min="6167" max="6167" width="23.25" style="136" customWidth="1"/>
    <col min="6168" max="6168" width="0" style="136" hidden="1" customWidth="1"/>
    <col min="6169" max="6400" width="12.125" style="136"/>
    <col min="6401" max="6401" width="11.25" style="136" customWidth="1"/>
    <col min="6402" max="6414" width="8.25" style="136" customWidth="1"/>
    <col min="6415" max="6422" width="11.75" style="136" customWidth="1"/>
    <col min="6423" max="6423" width="23.25" style="136" customWidth="1"/>
    <col min="6424" max="6424" width="0" style="136" hidden="1" customWidth="1"/>
    <col min="6425" max="6656" width="12.125" style="136"/>
    <col min="6657" max="6657" width="11.25" style="136" customWidth="1"/>
    <col min="6658" max="6670" width="8.25" style="136" customWidth="1"/>
    <col min="6671" max="6678" width="11.75" style="136" customWidth="1"/>
    <col min="6679" max="6679" width="23.25" style="136" customWidth="1"/>
    <col min="6680" max="6680" width="0" style="136" hidden="1" customWidth="1"/>
    <col min="6681" max="6912" width="12.125" style="136"/>
    <col min="6913" max="6913" width="11.25" style="136" customWidth="1"/>
    <col min="6914" max="6926" width="8.25" style="136" customWidth="1"/>
    <col min="6927" max="6934" width="11.75" style="136" customWidth="1"/>
    <col min="6935" max="6935" width="23.25" style="136" customWidth="1"/>
    <col min="6936" max="6936" width="0" style="136" hidden="1" customWidth="1"/>
    <col min="6937" max="7168" width="12.125" style="136"/>
    <col min="7169" max="7169" width="11.25" style="136" customWidth="1"/>
    <col min="7170" max="7182" width="8.25" style="136" customWidth="1"/>
    <col min="7183" max="7190" width="11.75" style="136" customWidth="1"/>
    <col min="7191" max="7191" width="23.25" style="136" customWidth="1"/>
    <col min="7192" max="7192" width="0" style="136" hidden="1" customWidth="1"/>
    <col min="7193" max="7424" width="12.125" style="136"/>
    <col min="7425" max="7425" width="11.25" style="136" customWidth="1"/>
    <col min="7426" max="7438" width="8.25" style="136" customWidth="1"/>
    <col min="7439" max="7446" width="11.75" style="136" customWidth="1"/>
    <col min="7447" max="7447" width="23.25" style="136" customWidth="1"/>
    <col min="7448" max="7448" width="0" style="136" hidden="1" customWidth="1"/>
    <col min="7449" max="7680" width="12.125" style="136"/>
    <col min="7681" max="7681" width="11.25" style="136" customWidth="1"/>
    <col min="7682" max="7694" width="8.25" style="136" customWidth="1"/>
    <col min="7695" max="7702" width="11.75" style="136" customWidth="1"/>
    <col min="7703" max="7703" width="23.25" style="136" customWidth="1"/>
    <col min="7704" max="7704" width="0" style="136" hidden="1" customWidth="1"/>
    <col min="7705" max="7936" width="12.125" style="136"/>
    <col min="7937" max="7937" width="11.25" style="136" customWidth="1"/>
    <col min="7938" max="7950" width="8.25" style="136" customWidth="1"/>
    <col min="7951" max="7958" width="11.75" style="136" customWidth="1"/>
    <col min="7959" max="7959" width="23.25" style="136" customWidth="1"/>
    <col min="7960" max="7960" width="0" style="136" hidden="1" customWidth="1"/>
    <col min="7961" max="8192" width="12.125" style="136"/>
    <col min="8193" max="8193" width="11.25" style="136" customWidth="1"/>
    <col min="8194" max="8206" width="8.25" style="136" customWidth="1"/>
    <col min="8207" max="8214" width="11.75" style="136" customWidth="1"/>
    <col min="8215" max="8215" width="23.25" style="136" customWidth="1"/>
    <col min="8216" max="8216" width="0" style="136" hidden="1" customWidth="1"/>
    <col min="8217" max="8448" width="12.125" style="136"/>
    <col min="8449" max="8449" width="11.25" style="136" customWidth="1"/>
    <col min="8450" max="8462" width="8.25" style="136" customWidth="1"/>
    <col min="8463" max="8470" width="11.75" style="136" customWidth="1"/>
    <col min="8471" max="8471" width="23.25" style="136" customWidth="1"/>
    <col min="8472" max="8472" width="0" style="136" hidden="1" customWidth="1"/>
    <col min="8473" max="8704" width="12.125" style="136"/>
    <col min="8705" max="8705" width="11.25" style="136" customWidth="1"/>
    <col min="8706" max="8718" width="8.25" style="136" customWidth="1"/>
    <col min="8719" max="8726" width="11.75" style="136" customWidth="1"/>
    <col min="8727" max="8727" width="23.25" style="136" customWidth="1"/>
    <col min="8728" max="8728" width="0" style="136" hidden="1" customWidth="1"/>
    <col min="8729" max="8960" width="12.125" style="136"/>
    <col min="8961" max="8961" width="11.25" style="136" customWidth="1"/>
    <col min="8962" max="8974" width="8.25" style="136" customWidth="1"/>
    <col min="8975" max="8982" width="11.75" style="136" customWidth="1"/>
    <col min="8983" max="8983" width="23.25" style="136" customWidth="1"/>
    <col min="8984" max="8984" width="0" style="136" hidden="1" customWidth="1"/>
    <col min="8985" max="9216" width="12.125" style="136"/>
    <col min="9217" max="9217" width="11.25" style="136" customWidth="1"/>
    <col min="9218" max="9230" width="8.25" style="136" customWidth="1"/>
    <col min="9231" max="9238" width="11.75" style="136" customWidth="1"/>
    <col min="9239" max="9239" width="23.25" style="136" customWidth="1"/>
    <col min="9240" max="9240" width="0" style="136" hidden="1" customWidth="1"/>
    <col min="9241" max="9472" width="12.125" style="136"/>
    <col min="9473" max="9473" width="11.25" style="136" customWidth="1"/>
    <col min="9474" max="9486" width="8.25" style="136" customWidth="1"/>
    <col min="9487" max="9494" width="11.75" style="136" customWidth="1"/>
    <col min="9495" max="9495" width="23.25" style="136" customWidth="1"/>
    <col min="9496" max="9496" width="0" style="136" hidden="1" customWidth="1"/>
    <col min="9497" max="9728" width="12.125" style="136"/>
    <col min="9729" max="9729" width="11.25" style="136" customWidth="1"/>
    <col min="9730" max="9742" width="8.25" style="136" customWidth="1"/>
    <col min="9743" max="9750" width="11.75" style="136" customWidth="1"/>
    <col min="9751" max="9751" width="23.25" style="136" customWidth="1"/>
    <col min="9752" max="9752" width="0" style="136" hidden="1" customWidth="1"/>
    <col min="9753" max="9984" width="12.125" style="136"/>
    <col min="9985" max="9985" width="11.25" style="136" customWidth="1"/>
    <col min="9986" max="9998" width="8.25" style="136" customWidth="1"/>
    <col min="9999" max="10006" width="11.75" style="136" customWidth="1"/>
    <col min="10007" max="10007" width="23.25" style="136" customWidth="1"/>
    <col min="10008" max="10008" width="0" style="136" hidden="1" customWidth="1"/>
    <col min="10009" max="10240" width="12.125" style="136"/>
    <col min="10241" max="10241" width="11.25" style="136" customWidth="1"/>
    <col min="10242" max="10254" width="8.25" style="136" customWidth="1"/>
    <col min="10255" max="10262" width="11.75" style="136" customWidth="1"/>
    <col min="10263" max="10263" width="23.25" style="136" customWidth="1"/>
    <col min="10264" max="10264" width="0" style="136" hidden="1" customWidth="1"/>
    <col min="10265" max="10496" width="12.125" style="136"/>
    <col min="10497" max="10497" width="11.25" style="136" customWidth="1"/>
    <col min="10498" max="10510" width="8.25" style="136" customWidth="1"/>
    <col min="10511" max="10518" width="11.75" style="136" customWidth="1"/>
    <col min="10519" max="10519" width="23.25" style="136" customWidth="1"/>
    <col min="10520" max="10520" width="0" style="136" hidden="1" customWidth="1"/>
    <col min="10521" max="10752" width="12.125" style="136"/>
    <col min="10753" max="10753" width="11.25" style="136" customWidth="1"/>
    <col min="10754" max="10766" width="8.25" style="136" customWidth="1"/>
    <col min="10767" max="10774" width="11.75" style="136" customWidth="1"/>
    <col min="10775" max="10775" width="23.25" style="136" customWidth="1"/>
    <col min="10776" max="10776" width="0" style="136" hidden="1" customWidth="1"/>
    <col min="10777" max="11008" width="12.125" style="136"/>
    <col min="11009" max="11009" width="11.25" style="136" customWidth="1"/>
    <col min="11010" max="11022" width="8.25" style="136" customWidth="1"/>
    <col min="11023" max="11030" width="11.75" style="136" customWidth="1"/>
    <col min="11031" max="11031" width="23.25" style="136" customWidth="1"/>
    <col min="11032" max="11032" width="0" style="136" hidden="1" customWidth="1"/>
    <col min="11033" max="11264" width="12.125" style="136"/>
    <col min="11265" max="11265" width="11.25" style="136" customWidth="1"/>
    <col min="11266" max="11278" width="8.25" style="136" customWidth="1"/>
    <col min="11279" max="11286" width="11.75" style="136" customWidth="1"/>
    <col min="11287" max="11287" width="23.25" style="136" customWidth="1"/>
    <col min="11288" max="11288" width="0" style="136" hidden="1" customWidth="1"/>
    <col min="11289" max="11520" width="12.125" style="136"/>
    <col min="11521" max="11521" width="11.25" style="136" customWidth="1"/>
    <col min="11522" max="11534" width="8.25" style="136" customWidth="1"/>
    <col min="11535" max="11542" width="11.75" style="136" customWidth="1"/>
    <col min="11543" max="11543" width="23.25" style="136" customWidth="1"/>
    <col min="11544" max="11544" width="0" style="136" hidden="1" customWidth="1"/>
    <col min="11545" max="11776" width="12.125" style="136"/>
    <col min="11777" max="11777" width="11.25" style="136" customWidth="1"/>
    <col min="11778" max="11790" width="8.25" style="136" customWidth="1"/>
    <col min="11791" max="11798" width="11.75" style="136" customWidth="1"/>
    <col min="11799" max="11799" width="23.25" style="136" customWidth="1"/>
    <col min="11800" max="11800" width="0" style="136" hidden="1" customWidth="1"/>
    <col min="11801" max="12032" width="12.125" style="136"/>
    <col min="12033" max="12033" width="11.25" style="136" customWidth="1"/>
    <col min="12034" max="12046" width="8.25" style="136" customWidth="1"/>
    <col min="12047" max="12054" width="11.75" style="136" customWidth="1"/>
    <col min="12055" max="12055" width="23.25" style="136" customWidth="1"/>
    <col min="12056" max="12056" width="0" style="136" hidden="1" customWidth="1"/>
    <col min="12057" max="12288" width="12.125" style="136"/>
    <col min="12289" max="12289" width="11.25" style="136" customWidth="1"/>
    <col min="12290" max="12302" width="8.25" style="136" customWidth="1"/>
    <col min="12303" max="12310" width="11.75" style="136" customWidth="1"/>
    <col min="12311" max="12311" width="23.25" style="136" customWidth="1"/>
    <col min="12312" max="12312" width="0" style="136" hidden="1" customWidth="1"/>
    <col min="12313" max="12544" width="12.125" style="136"/>
    <col min="12545" max="12545" width="11.25" style="136" customWidth="1"/>
    <col min="12546" max="12558" width="8.25" style="136" customWidth="1"/>
    <col min="12559" max="12566" width="11.75" style="136" customWidth="1"/>
    <col min="12567" max="12567" width="23.25" style="136" customWidth="1"/>
    <col min="12568" max="12568" width="0" style="136" hidden="1" customWidth="1"/>
    <col min="12569" max="12800" width="12.125" style="136"/>
    <col min="12801" max="12801" width="11.25" style="136" customWidth="1"/>
    <col min="12802" max="12814" width="8.25" style="136" customWidth="1"/>
    <col min="12815" max="12822" width="11.75" style="136" customWidth="1"/>
    <col min="12823" max="12823" width="23.25" style="136" customWidth="1"/>
    <col min="12824" max="12824" width="0" style="136" hidden="1" customWidth="1"/>
    <col min="12825" max="13056" width="12.125" style="136"/>
    <col min="13057" max="13057" width="11.25" style="136" customWidth="1"/>
    <col min="13058" max="13070" width="8.25" style="136" customWidth="1"/>
    <col min="13071" max="13078" width="11.75" style="136" customWidth="1"/>
    <col min="13079" max="13079" width="23.25" style="136" customWidth="1"/>
    <col min="13080" max="13080" width="0" style="136" hidden="1" customWidth="1"/>
    <col min="13081" max="13312" width="12.125" style="136"/>
    <col min="13313" max="13313" width="11.25" style="136" customWidth="1"/>
    <col min="13314" max="13326" width="8.25" style="136" customWidth="1"/>
    <col min="13327" max="13334" width="11.75" style="136" customWidth="1"/>
    <col min="13335" max="13335" width="23.25" style="136" customWidth="1"/>
    <col min="13336" max="13336" width="0" style="136" hidden="1" customWidth="1"/>
    <col min="13337" max="13568" width="12.125" style="136"/>
    <col min="13569" max="13569" width="11.25" style="136" customWidth="1"/>
    <col min="13570" max="13582" width="8.25" style="136" customWidth="1"/>
    <col min="13583" max="13590" width="11.75" style="136" customWidth="1"/>
    <col min="13591" max="13591" width="23.25" style="136" customWidth="1"/>
    <col min="13592" max="13592" width="0" style="136" hidden="1" customWidth="1"/>
    <col min="13593" max="13824" width="12.125" style="136"/>
    <col min="13825" max="13825" width="11.25" style="136" customWidth="1"/>
    <col min="13826" max="13838" width="8.25" style="136" customWidth="1"/>
    <col min="13839" max="13846" width="11.75" style="136" customWidth="1"/>
    <col min="13847" max="13847" width="23.25" style="136" customWidth="1"/>
    <col min="13848" max="13848" width="0" style="136" hidden="1" customWidth="1"/>
    <col min="13849" max="14080" width="12.125" style="136"/>
    <col min="14081" max="14081" width="11.25" style="136" customWidth="1"/>
    <col min="14082" max="14094" width="8.25" style="136" customWidth="1"/>
    <col min="14095" max="14102" width="11.75" style="136" customWidth="1"/>
    <col min="14103" max="14103" width="23.25" style="136" customWidth="1"/>
    <col min="14104" max="14104" width="0" style="136" hidden="1" customWidth="1"/>
    <col min="14105" max="14336" width="12.125" style="136"/>
    <col min="14337" max="14337" width="11.25" style="136" customWidth="1"/>
    <col min="14338" max="14350" width="8.25" style="136" customWidth="1"/>
    <col min="14351" max="14358" width="11.75" style="136" customWidth="1"/>
    <col min="14359" max="14359" width="23.25" style="136" customWidth="1"/>
    <col min="14360" max="14360" width="0" style="136" hidden="1" customWidth="1"/>
    <col min="14361" max="14592" width="12.125" style="136"/>
    <col min="14593" max="14593" width="11.25" style="136" customWidth="1"/>
    <col min="14594" max="14606" width="8.25" style="136" customWidth="1"/>
    <col min="14607" max="14614" width="11.75" style="136" customWidth="1"/>
    <col min="14615" max="14615" width="23.25" style="136" customWidth="1"/>
    <col min="14616" max="14616" width="0" style="136" hidden="1" customWidth="1"/>
    <col min="14617" max="14848" width="12.125" style="136"/>
    <col min="14849" max="14849" width="11.25" style="136" customWidth="1"/>
    <col min="14850" max="14862" width="8.25" style="136" customWidth="1"/>
    <col min="14863" max="14870" width="11.75" style="136" customWidth="1"/>
    <col min="14871" max="14871" width="23.25" style="136" customWidth="1"/>
    <col min="14872" max="14872" width="0" style="136" hidden="1" customWidth="1"/>
    <col min="14873" max="15104" width="12.125" style="136"/>
    <col min="15105" max="15105" width="11.25" style="136" customWidth="1"/>
    <col min="15106" max="15118" width="8.25" style="136" customWidth="1"/>
    <col min="15119" max="15126" width="11.75" style="136" customWidth="1"/>
    <col min="15127" max="15127" width="23.25" style="136" customWidth="1"/>
    <col min="15128" max="15128" width="0" style="136" hidden="1" customWidth="1"/>
    <col min="15129" max="15360" width="12.125" style="136"/>
    <col min="15361" max="15361" width="11.25" style="136" customWidth="1"/>
    <col min="15362" max="15374" width="8.25" style="136" customWidth="1"/>
    <col min="15375" max="15382" width="11.75" style="136" customWidth="1"/>
    <col min="15383" max="15383" width="23.25" style="136" customWidth="1"/>
    <col min="15384" max="15384" width="0" style="136" hidden="1" customWidth="1"/>
    <col min="15385" max="15616" width="12.125" style="136"/>
    <col min="15617" max="15617" width="11.25" style="136" customWidth="1"/>
    <col min="15618" max="15630" width="8.25" style="136" customWidth="1"/>
    <col min="15631" max="15638" width="11.75" style="136" customWidth="1"/>
    <col min="15639" max="15639" width="23.25" style="136" customWidth="1"/>
    <col min="15640" max="15640" width="0" style="136" hidden="1" customWidth="1"/>
    <col min="15641" max="15872" width="12.125" style="136"/>
    <col min="15873" max="15873" width="11.25" style="136" customWidth="1"/>
    <col min="15874" max="15886" width="8.25" style="136" customWidth="1"/>
    <col min="15887" max="15894" width="11.75" style="136" customWidth="1"/>
    <col min="15895" max="15895" width="23.25" style="136" customWidth="1"/>
    <col min="15896" max="15896" width="0" style="136" hidden="1" customWidth="1"/>
    <col min="15897" max="16128" width="12.125" style="136"/>
    <col min="16129" max="16129" width="11.25" style="136" customWidth="1"/>
    <col min="16130" max="16142" width="8.25" style="136" customWidth="1"/>
    <col min="16143" max="16150" width="11.75" style="136" customWidth="1"/>
    <col min="16151" max="16151" width="23.25" style="136" customWidth="1"/>
    <col min="16152" max="16152" width="0" style="136" hidden="1" customWidth="1"/>
    <col min="16153" max="16384" width="12.125" style="136"/>
  </cols>
  <sheetData>
    <row r="1" spans="1:40" ht="30" customHeight="1">
      <c r="A1" s="580" t="s">
        <v>527</v>
      </c>
      <c r="B1" s="581"/>
      <c r="C1" s="581"/>
      <c r="D1" s="581"/>
      <c r="E1" s="581"/>
      <c r="F1" s="581"/>
      <c r="G1" s="581"/>
      <c r="H1" s="581"/>
      <c r="I1" s="581"/>
      <c r="J1" s="581"/>
      <c r="K1" s="581"/>
      <c r="L1" s="581"/>
      <c r="M1" s="581"/>
      <c r="N1" s="581"/>
      <c r="O1" s="586" t="s">
        <v>528</v>
      </c>
      <c r="P1" s="587"/>
      <c r="Q1" s="587"/>
      <c r="R1" s="587"/>
      <c r="S1" s="587"/>
      <c r="T1" s="587"/>
      <c r="U1" s="587"/>
      <c r="V1" s="587"/>
      <c r="W1" s="587"/>
      <c r="AA1" s="592" t="s">
        <v>529</v>
      </c>
      <c r="AB1" s="593"/>
      <c r="AC1" s="593"/>
      <c r="AD1" s="593"/>
      <c r="AE1" s="593"/>
      <c r="AF1" s="593"/>
      <c r="AG1" s="594" t="s">
        <v>530</v>
      </c>
      <c r="AH1" s="382"/>
      <c r="AI1" s="382"/>
      <c r="AJ1" s="382"/>
      <c r="AK1" s="382"/>
      <c r="AL1" s="382"/>
      <c r="AM1" s="382"/>
      <c r="AN1" s="382"/>
    </row>
    <row r="2" spans="1:40" ht="30" customHeight="1">
      <c r="A2" s="582" t="s">
        <v>531</v>
      </c>
      <c r="B2" s="583"/>
      <c r="C2" s="583"/>
      <c r="D2" s="583"/>
      <c r="E2" s="583"/>
      <c r="F2" s="583"/>
      <c r="G2" s="583"/>
      <c r="H2" s="583"/>
      <c r="I2" s="583"/>
      <c r="J2" s="583"/>
      <c r="K2" s="583"/>
      <c r="L2" s="583"/>
      <c r="M2" s="583"/>
      <c r="N2" s="583"/>
      <c r="O2" s="588" t="s">
        <v>532</v>
      </c>
      <c r="P2" s="589"/>
      <c r="Q2" s="589"/>
      <c r="R2" s="589"/>
      <c r="S2" s="589"/>
      <c r="T2" s="589"/>
      <c r="U2" s="589"/>
      <c r="V2" s="589"/>
      <c r="W2" s="589"/>
      <c r="AA2" s="595" t="s">
        <v>533</v>
      </c>
      <c r="AB2" s="382"/>
      <c r="AC2" s="382"/>
      <c r="AD2" s="382"/>
      <c r="AE2" s="382"/>
      <c r="AF2" s="382"/>
      <c r="AG2" s="596" t="s">
        <v>534</v>
      </c>
      <c r="AH2" s="382"/>
      <c r="AI2" s="382"/>
      <c r="AJ2" s="382"/>
      <c r="AK2" s="382"/>
      <c r="AL2" s="382"/>
      <c r="AM2" s="382"/>
      <c r="AN2" s="382"/>
    </row>
    <row r="3" spans="1:40" ht="30" customHeight="1">
      <c r="A3" s="584" t="s">
        <v>56</v>
      </c>
      <c r="B3" s="585"/>
      <c r="C3" s="585"/>
      <c r="D3" s="585"/>
      <c r="E3" s="585"/>
      <c r="F3" s="585"/>
      <c r="G3" s="585"/>
      <c r="H3" s="585"/>
      <c r="I3" s="585"/>
      <c r="J3" s="585"/>
      <c r="K3" s="585"/>
      <c r="L3" s="585"/>
      <c r="M3" s="585"/>
      <c r="N3" s="585"/>
      <c r="O3" s="590" t="s">
        <v>695</v>
      </c>
      <c r="P3" s="591"/>
      <c r="Q3" s="591"/>
      <c r="R3" s="591"/>
      <c r="S3" s="591"/>
      <c r="T3" s="591"/>
      <c r="U3" s="591"/>
      <c r="V3" s="591"/>
      <c r="W3" s="591"/>
      <c r="AA3" s="597" t="s">
        <v>535</v>
      </c>
      <c r="AB3" s="500"/>
      <c r="AC3" s="500"/>
      <c r="AD3" s="500"/>
      <c r="AE3" s="500"/>
      <c r="AF3" s="500"/>
      <c r="AG3" s="598" t="s">
        <v>536</v>
      </c>
      <c r="AH3" s="389"/>
      <c r="AI3" s="389"/>
      <c r="AJ3" s="389"/>
      <c r="AK3" s="389"/>
      <c r="AL3" s="389"/>
      <c r="AM3" s="389"/>
      <c r="AN3" s="389"/>
    </row>
    <row r="4" spans="1:40" ht="32.25" customHeight="1">
      <c r="A4" s="574" t="s">
        <v>537</v>
      </c>
      <c r="B4" s="577" t="s">
        <v>538</v>
      </c>
      <c r="C4" s="577" t="s">
        <v>539</v>
      </c>
      <c r="D4" s="572" t="s">
        <v>540</v>
      </c>
      <c r="E4" s="573"/>
      <c r="F4" s="573"/>
      <c r="G4" s="572" t="s">
        <v>541</v>
      </c>
      <c r="H4" s="573"/>
      <c r="I4" s="573"/>
      <c r="J4" s="573"/>
      <c r="K4" s="573"/>
      <c r="L4" s="573"/>
      <c r="M4" s="573"/>
      <c r="N4" s="573"/>
      <c r="O4" s="568" t="s">
        <v>542</v>
      </c>
      <c r="P4" s="569"/>
      <c r="Q4" s="569"/>
      <c r="R4" s="569"/>
      <c r="S4" s="569"/>
      <c r="T4" s="569"/>
      <c r="U4" s="570"/>
      <c r="V4" s="571"/>
      <c r="W4" s="566" t="s">
        <v>696</v>
      </c>
    </row>
    <row r="5" spans="1:40" s="141" customFormat="1" ht="46.15" customHeight="1">
      <c r="A5" s="574"/>
      <c r="B5" s="577"/>
      <c r="C5" s="577"/>
      <c r="D5" s="574" t="s">
        <v>543</v>
      </c>
      <c r="E5" s="574" t="s">
        <v>544</v>
      </c>
      <c r="F5" s="574" t="s">
        <v>545</v>
      </c>
      <c r="G5" s="568" t="s">
        <v>546</v>
      </c>
      <c r="H5" s="569"/>
      <c r="I5" s="569"/>
      <c r="J5" s="579"/>
      <c r="K5" s="574" t="s">
        <v>547</v>
      </c>
      <c r="L5" s="574"/>
      <c r="M5" s="574"/>
      <c r="N5" s="574"/>
      <c r="O5" s="568" t="s">
        <v>548</v>
      </c>
      <c r="P5" s="570"/>
      <c r="Q5" s="570"/>
      <c r="R5" s="571"/>
      <c r="S5" s="568" t="s">
        <v>549</v>
      </c>
      <c r="T5" s="570"/>
      <c r="U5" s="570"/>
      <c r="V5" s="571"/>
      <c r="W5" s="566"/>
    </row>
    <row r="6" spans="1:40" s="141" customFormat="1" ht="167.85" hidden="1" customHeight="1">
      <c r="A6" s="576"/>
      <c r="B6" s="578">
        <v>940000</v>
      </c>
      <c r="C6" s="578"/>
      <c r="D6" s="575"/>
      <c r="E6" s="575">
        <v>228000</v>
      </c>
      <c r="F6" s="575"/>
      <c r="G6" s="205">
        <v>124194</v>
      </c>
      <c r="H6" s="205"/>
      <c r="I6" s="205"/>
      <c r="J6" s="205"/>
      <c r="K6" s="199">
        <v>0</v>
      </c>
      <c r="L6" s="199"/>
      <c r="M6" s="205"/>
      <c r="N6" s="199"/>
      <c r="O6" s="256"/>
      <c r="P6" s="256"/>
      <c r="Q6" s="256"/>
      <c r="R6" s="256"/>
      <c r="S6" s="256"/>
      <c r="T6" s="256"/>
      <c r="U6" s="256"/>
      <c r="V6" s="256"/>
      <c r="W6" s="567"/>
    </row>
    <row r="7" spans="1:40" s="141" customFormat="1" ht="144.75" hidden="1" customHeight="1">
      <c r="A7" s="576"/>
      <c r="B7" s="578">
        <v>940000</v>
      </c>
      <c r="C7" s="578"/>
      <c r="D7" s="575"/>
      <c r="E7" s="575">
        <v>120000</v>
      </c>
      <c r="F7" s="575"/>
      <c r="G7" s="205">
        <v>130972</v>
      </c>
      <c r="H7" s="205"/>
      <c r="I7" s="205"/>
      <c r="J7" s="205"/>
      <c r="K7" s="199">
        <v>0</v>
      </c>
      <c r="L7" s="199"/>
      <c r="M7" s="205"/>
      <c r="N7" s="199"/>
      <c r="O7" s="256"/>
      <c r="P7" s="256"/>
      <c r="Q7" s="256"/>
      <c r="R7" s="256"/>
      <c r="S7" s="256"/>
      <c r="T7" s="256"/>
      <c r="U7" s="256"/>
      <c r="V7" s="256"/>
      <c r="W7" s="567"/>
    </row>
    <row r="8" spans="1:40" s="203" customFormat="1" ht="145.5" hidden="1" customHeight="1">
      <c r="A8" s="576"/>
      <c r="B8" s="578" t="s">
        <v>550</v>
      </c>
      <c r="C8" s="578"/>
      <c r="D8" s="575"/>
      <c r="E8" s="575">
        <v>0</v>
      </c>
      <c r="F8" s="575"/>
      <c r="G8" s="198">
        <v>239072</v>
      </c>
      <c r="H8" s="198"/>
      <c r="I8" s="198"/>
      <c r="J8" s="198"/>
      <c r="K8" s="198">
        <v>0</v>
      </c>
      <c r="L8" s="198"/>
      <c r="M8" s="198"/>
      <c r="N8" s="198"/>
      <c r="O8" s="256"/>
      <c r="P8" s="256"/>
      <c r="Q8" s="256"/>
      <c r="R8" s="256"/>
      <c r="S8" s="256"/>
      <c r="T8" s="256"/>
      <c r="U8" s="256"/>
      <c r="V8" s="256"/>
      <c r="W8" s="567"/>
      <c r="X8" s="204"/>
    </row>
    <row r="9" spans="1:40" s="203" customFormat="1" ht="147" hidden="1" customHeight="1">
      <c r="A9" s="576"/>
      <c r="B9" s="578">
        <v>2732200</v>
      </c>
      <c r="C9" s="578"/>
      <c r="D9" s="575"/>
      <c r="E9" s="575">
        <v>613000</v>
      </c>
      <c r="F9" s="575"/>
      <c r="G9" s="198">
        <v>0</v>
      </c>
      <c r="H9" s="198"/>
      <c r="I9" s="198"/>
      <c r="J9" s="198"/>
      <c r="K9" s="198">
        <v>0</v>
      </c>
      <c r="L9" s="198"/>
      <c r="M9" s="198"/>
      <c r="N9" s="198"/>
      <c r="O9" s="256"/>
      <c r="P9" s="256"/>
      <c r="Q9" s="256"/>
      <c r="R9" s="256"/>
      <c r="S9" s="256"/>
      <c r="T9" s="256"/>
      <c r="U9" s="256"/>
      <c r="V9" s="256"/>
      <c r="W9" s="567"/>
      <c r="X9" s="204"/>
    </row>
    <row r="10" spans="1:40" s="201" customFormat="1" ht="142.5" hidden="1" customHeight="1">
      <c r="A10" s="576"/>
      <c r="B10" s="578" t="s">
        <v>551</v>
      </c>
      <c r="C10" s="578"/>
      <c r="D10" s="575"/>
      <c r="E10" s="575">
        <v>200000</v>
      </c>
      <c r="F10" s="575"/>
      <c r="G10" s="199">
        <f>105020+197459</f>
        <v>302479</v>
      </c>
      <c r="H10" s="199"/>
      <c r="I10" s="199"/>
      <c r="J10" s="199"/>
      <c r="K10" s="199">
        <v>1565</v>
      </c>
      <c r="L10" s="199"/>
      <c r="M10" s="199"/>
      <c r="N10" s="199"/>
      <c r="O10" s="256"/>
      <c r="P10" s="256"/>
      <c r="Q10" s="256"/>
      <c r="R10" s="256"/>
      <c r="S10" s="256"/>
      <c r="T10" s="256"/>
      <c r="U10" s="256"/>
      <c r="V10" s="256"/>
      <c r="W10" s="567"/>
      <c r="X10" s="202"/>
    </row>
    <row r="11" spans="1:40" s="138" customFormat="1" ht="39">
      <c r="A11" s="576"/>
      <c r="B11" s="578"/>
      <c r="C11" s="578"/>
      <c r="D11" s="575"/>
      <c r="E11" s="575"/>
      <c r="F11" s="575"/>
      <c r="G11" s="200" t="s">
        <v>552</v>
      </c>
      <c r="H11" s="200" t="s">
        <v>553</v>
      </c>
      <c r="I11" s="200" t="s">
        <v>554</v>
      </c>
      <c r="J11" s="200" t="s">
        <v>545</v>
      </c>
      <c r="K11" s="200" t="s">
        <v>552</v>
      </c>
      <c r="L11" s="200" t="s">
        <v>553</v>
      </c>
      <c r="M11" s="200" t="s">
        <v>554</v>
      </c>
      <c r="N11" s="200" t="s">
        <v>545</v>
      </c>
      <c r="O11" s="257" t="s">
        <v>555</v>
      </c>
      <c r="P11" s="257" t="s">
        <v>556</v>
      </c>
      <c r="Q11" s="257" t="s">
        <v>557</v>
      </c>
      <c r="R11" s="256" t="s">
        <v>545</v>
      </c>
      <c r="S11" s="257" t="s">
        <v>555</v>
      </c>
      <c r="T11" s="257" t="s">
        <v>556</v>
      </c>
      <c r="U11" s="257" t="s">
        <v>557</v>
      </c>
      <c r="V11" s="256" t="s">
        <v>545</v>
      </c>
      <c r="W11" s="567"/>
    </row>
    <row r="12" spans="1:40" s="196" customFormat="1" ht="249" customHeight="1">
      <c r="A12" s="305" t="s">
        <v>697</v>
      </c>
      <c r="B12" s="199">
        <v>55</v>
      </c>
      <c r="C12" s="199">
        <v>55</v>
      </c>
      <c r="D12" s="199" t="s">
        <v>590</v>
      </c>
      <c r="E12" s="199">
        <v>55</v>
      </c>
      <c r="F12" s="198">
        <v>55</v>
      </c>
      <c r="G12" s="199">
        <v>55</v>
      </c>
      <c r="H12" s="199"/>
      <c r="I12" s="199"/>
      <c r="J12" s="199">
        <v>55</v>
      </c>
      <c r="K12" s="198">
        <v>55</v>
      </c>
      <c r="L12" s="198"/>
      <c r="M12" s="199"/>
      <c r="N12" s="198">
        <v>55</v>
      </c>
      <c r="O12" s="197">
        <v>1</v>
      </c>
      <c r="P12" s="197"/>
      <c r="Q12" s="197"/>
      <c r="R12" s="197">
        <v>1</v>
      </c>
      <c r="S12" s="197">
        <v>1</v>
      </c>
      <c r="T12" s="197"/>
      <c r="U12" s="197"/>
      <c r="V12" s="197">
        <v>1</v>
      </c>
      <c r="W12" s="258"/>
    </row>
    <row r="13" spans="1:40" s="196" customFormat="1" ht="249.6" customHeight="1">
      <c r="A13" s="259" t="s">
        <v>698</v>
      </c>
      <c r="B13" s="199">
        <v>12</v>
      </c>
      <c r="C13" s="199">
        <v>12</v>
      </c>
      <c r="D13" s="199" t="s">
        <v>590</v>
      </c>
      <c r="E13" s="199">
        <v>12</v>
      </c>
      <c r="F13" s="198">
        <v>12</v>
      </c>
      <c r="G13" s="199">
        <v>12</v>
      </c>
      <c r="H13" s="199"/>
      <c r="I13" s="199"/>
      <c r="J13" s="199">
        <v>12</v>
      </c>
      <c r="K13" s="198">
        <v>12</v>
      </c>
      <c r="L13" s="198"/>
      <c r="M13" s="199"/>
      <c r="N13" s="198">
        <v>12</v>
      </c>
      <c r="O13" s="197">
        <v>1</v>
      </c>
      <c r="P13" s="197"/>
      <c r="Q13" s="197"/>
      <c r="R13" s="197">
        <v>1</v>
      </c>
      <c r="S13" s="197">
        <v>1</v>
      </c>
      <c r="T13" s="197"/>
      <c r="U13" s="197"/>
      <c r="V13" s="197">
        <v>1</v>
      </c>
      <c r="W13" s="258"/>
    </row>
    <row r="14" spans="1:40" s="139" customFormat="1" ht="20.100000000000001" customHeight="1">
      <c r="A14" s="195"/>
      <c r="B14" s="182"/>
      <c r="C14" s="194"/>
      <c r="D14" s="193"/>
      <c r="E14" s="192"/>
      <c r="F14" s="189"/>
      <c r="G14" s="190"/>
      <c r="H14" s="190"/>
      <c r="I14" s="180"/>
      <c r="J14" s="180"/>
      <c r="K14" s="190"/>
      <c r="L14" s="190"/>
      <c r="M14" s="180"/>
      <c r="N14" s="189"/>
      <c r="O14" s="175"/>
      <c r="P14" s="175"/>
      <c r="Q14" s="175"/>
      <c r="R14" s="175"/>
      <c r="S14" s="175"/>
      <c r="T14" s="175"/>
      <c r="U14" s="175"/>
      <c r="V14" s="191"/>
      <c r="W14" s="191"/>
    </row>
    <row r="15" spans="1:40" s="139" customFormat="1" ht="20.100000000000001" customHeight="1">
      <c r="A15" s="186"/>
      <c r="B15" s="182"/>
      <c r="C15" s="181"/>
      <c r="D15" s="180"/>
      <c r="E15" s="180"/>
      <c r="F15" s="179"/>
      <c r="G15" s="177"/>
      <c r="H15" s="177"/>
      <c r="I15" s="177"/>
      <c r="J15" s="177"/>
      <c r="K15" s="177"/>
      <c r="L15" s="177"/>
      <c r="M15" s="177"/>
      <c r="N15" s="176"/>
      <c r="O15" s="175"/>
      <c r="P15" s="175"/>
      <c r="Q15" s="175"/>
      <c r="R15" s="175"/>
      <c r="S15" s="175"/>
      <c r="T15" s="175"/>
      <c r="U15" s="175"/>
      <c r="V15" s="260"/>
      <c r="W15" s="260"/>
      <c r="X15" s="261"/>
    </row>
    <row r="16" spans="1:40" s="139" customFormat="1" ht="20.100000000000001" customHeight="1">
      <c r="A16" s="186"/>
      <c r="B16" s="182"/>
      <c r="C16" s="181"/>
      <c r="D16" s="180"/>
      <c r="E16" s="180"/>
      <c r="F16" s="179"/>
      <c r="G16" s="177"/>
      <c r="H16" s="177"/>
      <c r="I16" s="177"/>
      <c r="J16" s="177"/>
      <c r="K16" s="177"/>
      <c r="L16" s="177"/>
      <c r="M16" s="177"/>
      <c r="N16" s="176"/>
      <c r="O16" s="175"/>
      <c r="P16" s="175"/>
      <c r="Q16" s="175"/>
      <c r="R16" s="175"/>
      <c r="S16" s="175"/>
      <c r="T16" s="175"/>
      <c r="U16" s="175"/>
      <c r="V16" s="173"/>
      <c r="W16" s="174"/>
      <c r="X16" s="140"/>
    </row>
    <row r="17" spans="1:24" s="139" customFormat="1" ht="20.100000000000001" customHeight="1">
      <c r="A17" s="186"/>
      <c r="B17" s="182"/>
      <c r="C17" s="181"/>
      <c r="D17" s="180"/>
      <c r="E17" s="180"/>
      <c r="F17" s="179"/>
      <c r="G17" s="177"/>
      <c r="H17" s="177"/>
      <c r="I17" s="177"/>
      <c r="J17" s="177"/>
      <c r="K17" s="177"/>
      <c r="L17" s="177"/>
      <c r="M17" s="177"/>
      <c r="N17" s="176"/>
      <c r="O17" s="175"/>
      <c r="P17" s="175"/>
      <c r="Q17" s="175"/>
      <c r="R17" s="175"/>
      <c r="S17" s="175"/>
      <c r="T17" s="175"/>
      <c r="U17" s="175"/>
      <c r="V17" s="262"/>
      <c r="W17" s="260"/>
      <c r="X17" s="140"/>
    </row>
    <row r="18" spans="1:24" s="139" customFormat="1" ht="20.100000000000001" customHeight="1">
      <c r="A18" s="186"/>
      <c r="B18" s="182"/>
      <c r="C18" s="181"/>
      <c r="D18" s="180"/>
      <c r="E18" s="180"/>
      <c r="F18" s="179"/>
      <c r="G18" s="177"/>
      <c r="H18" s="177"/>
      <c r="I18" s="177"/>
      <c r="J18" s="177"/>
      <c r="K18" s="177"/>
      <c r="L18" s="177"/>
      <c r="M18" s="177"/>
      <c r="N18" s="176"/>
      <c r="O18" s="175"/>
      <c r="P18" s="175"/>
      <c r="Q18" s="175"/>
      <c r="R18" s="175"/>
      <c r="S18" s="175"/>
      <c r="T18" s="175"/>
      <c r="U18" s="175"/>
      <c r="V18" s="260"/>
      <c r="W18" s="260"/>
      <c r="X18" s="140"/>
    </row>
    <row r="19" spans="1:24" s="139" customFormat="1" ht="20.100000000000001" customHeight="1">
      <c r="A19" s="186"/>
      <c r="B19" s="182"/>
      <c r="C19" s="181"/>
      <c r="D19" s="180"/>
      <c r="E19" s="180"/>
      <c r="F19" s="179"/>
      <c r="G19" s="177"/>
      <c r="H19" s="177"/>
      <c r="I19" s="177"/>
      <c r="J19" s="177"/>
      <c r="K19" s="177"/>
      <c r="L19" s="177"/>
      <c r="M19" s="177"/>
      <c r="N19" s="176"/>
      <c r="O19" s="175"/>
      <c r="P19" s="175"/>
      <c r="Q19" s="175"/>
      <c r="R19" s="175"/>
      <c r="S19" s="175"/>
      <c r="T19" s="175"/>
      <c r="U19" s="175"/>
      <c r="V19" s="262"/>
      <c r="W19" s="260"/>
      <c r="X19" s="140"/>
    </row>
    <row r="20" spans="1:24" s="139" customFormat="1" ht="20.100000000000001" customHeight="1">
      <c r="A20" s="186"/>
      <c r="B20" s="182"/>
      <c r="C20" s="181"/>
      <c r="D20" s="180"/>
      <c r="E20" s="180"/>
      <c r="F20" s="179"/>
      <c r="G20" s="177"/>
      <c r="H20" s="177"/>
      <c r="I20" s="177"/>
      <c r="J20" s="177"/>
      <c r="K20" s="177"/>
      <c r="L20" s="177"/>
      <c r="M20" s="177"/>
      <c r="N20" s="176"/>
      <c r="O20" s="175"/>
      <c r="P20" s="175"/>
      <c r="Q20" s="175"/>
      <c r="R20" s="175"/>
      <c r="S20" s="175"/>
      <c r="T20" s="175"/>
      <c r="U20" s="175"/>
      <c r="V20" s="260"/>
      <c r="W20" s="260"/>
      <c r="X20" s="261"/>
    </row>
    <row r="21" spans="1:24" s="139" customFormat="1" ht="20.100000000000001" customHeight="1">
      <c r="A21" s="186"/>
      <c r="B21" s="182"/>
      <c r="C21" s="181"/>
      <c r="D21" s="180"/>
      <c r="E21" s="180"/>
      <c r="F21" s="179"/>
      <c r="G21" s="177"/>
      <c r="H21" s="177"/>
      <c r="I21" s="177"/>
      <c r="J21" s="177"/>
      <c r="K21" s="177"/>
      <c r="L21" s="177"/>
      <c r="M21" s="177"/>
      <c r="N21" s="176"/>
      <c r="O21" s="175"/>
      <c r="P21" s="175"/>
      <c r="Q21" s="175"/>
      <c r="R21" s="175"/>
      <c r="S21" s="175"/>
      <c r="T21" s="175"/>
      <c r="U21" s="175"/>
      <c r="V21" s="173"/>
      <c r="W21" s="174"/>
      <c r="X21" s="140"/>
    </row>
    <row r="22" spans="1:24" s="139" customFormat="1" ht="20.100000000000001" customHeight="1">
      <c r="A22" s="186"/>
      <c r="B22" s="182"/>
      <c r="C22" s="181"/>
      <c r="D22" s="180"/>
      <c r="E22" s="180"/>
      <c r="F22" s="179"/>
      <c r="G22" s="177"/>
      <c r="H22" s="177"/>
      <c r="I22" s="177"/>
      <c r="J22" s="177"/>
      <c r="K22" s="177"/>
      <c r="L22" s="177"/>
      <c r="M22" s="177"/>
      <c r="N22" s="176"/>
      <c r="O22" s="175"/>
      <c r="P22" s="175"/>
      <c r="Q22" s="175"/>
      <c r="R22" s="175"/>
      <c r="S22" s="175"/>
      <c r="T22" s="175"/>
      <c r="U22" s="175"/>
      <c r="V22" s="260"/>
      <c r="W22" s="174"/>
      <c r="X22" s="140"/>
    </row>
    <row r="23" spans="1:24" s="139" customFormat="1" ht="20.100000000000001" customHeight="1">
      <c r="A23" s="186"/>
      <c r="B23" s="182"/>
      <c r="C23" s="181"/>
      <c r="D23" s="180"/>
      <c r="E23" s="180"/>
      <c r="F23" s="179"/>
      <c r="G23" s="177"/>
      <c r="H23" s="177"/>
      <c r="I23" s="177"/>
      <c r="J23" s="177"/>
      <c r="K23" s="177"/>
      <c r="L23" s="177"/>
      <c r="M23" s="177"/>
      <c r="N23" s="176"/>
      <c r="O23" s="175"/>
      <c r="P23" s="175"/>
      <c r="Q23" s="175"/>
      <c r="R23" s="175"/>
      <c r="S23" s="175"/>
      <c r="T23" s="175"/>
      <c r="U23" s="175"/>
      <c r="V23" s="260"/>
      <c r="W23" s="260"/>
      <c r="X23" s="140"/>
    </row>
    <row r="24" spans="1:24" s="139" customFormat="1" ht="20.100000000000001" customHeight="1">
      <c r="A24" s="186"/>
      <c r="B24" s="182"/>
      <c r="C24" s="181"/>
      <c r="D24" s="180"/>
      <c r="E24" s="180"/>
      <c r="F24" s="179"/>
      <c r="G24" s="177"/>
      <c r="H24" s="177"/>
      <c r="I24" s="177"/>
      <c r="J24" s="177"/>
      <c r="K24" s="177"/>
      <c r="L24" s="177"/>
      <c r="M24" s="177"/>
      <c r="N24" s="176"/>
      <c r="O24" s="175"/>
      <c r="P24" s="175"/>
      <c r="Q24" s="175"/>
      <c r="R24" s="175"/>
      <c r="S24" s="175"/>
      <c r="T24" s="175"/>
      <c r="U24" s="175"/>
      <c r="V24" s="262"/>
      <c r="W24" s="260"/>
      <c r="X24" s="140"/>
    </row>
    <row r="25" spans="1:24" s="139" customFormat="1" ht="20.100000000000001" customHeight="1">
      <c r="A25" s="186"/>
      <c r="B25" s="182"/>
      <c r="C25" s="181"/>
      <c r="D25" s="180"/>
      <c r="E25" s="180"/>
      <c r="F25" s="179"/>
      <c r="G25" s="177"/>
      <c r="H25" s="177"/>
      <c r="I25" s="177"/>
      <c r="J25" s="177"/>
      <c r="K25" s="177"/>
      <c r="L25" s="177"/>
      <c r="M25" s="177"/>
      <c r="N25" s="176"/>
      <c r="O25" s="175"/>
      <c r="P25" s="175"/>
      <c r="Q25" s="175"/>
      <c r="R25" s="175"/>
      <c r="S25" s="175"/>
      <c r="T25" s="175"/>
      <c r="U25" s="175"/>
      <c r="V25" s="260"/>
      <c r="W25" s="260"/>
      <c r="X25" s="261"/>
    </row>
    <row r="26" spans="1:24" s="139" customFormat="1" ht="20.100000000000001" customHeight="1">
      <c r="A26" s="186"/>
      <c r="B26" s="182"/>
      <c r="C26" s="181"/>
      <c r="D26" s="180"/>
      <c r="E26" s="180"/>
      <c r="F26" s="179"/>
      <c r="G26" s="177"/>
      <c r="H26" s="177"/>
      <c r="I26" s="177"/>
      <c r="J26" s="177"/>
      <c r="K26" s="177"/>
      <c r="L26" s="177"/>
      <c r="M26" s="177"/>
      <c r="N26" s="176"/>
      <c r="O26" s="175"/>
      <c r="P26" s="175"/>
      <c r="Q26" s="175"/>
      <c r="R26" s="175"/>
      <c r="S26" s="175"/>
      <c r="T26" s="175"/>
      <c r="U26" s="175"/>
      <c r="V26" s="262"/>
      <c r="W26" s="260"/>
      <c r="X26" s="140"/>
    </row>
    <row r="27" spans="1:24" s="139" customFormat="1" ht="20.100000000000001" customHeight="1">
      <c r="A27" s="186"/>
      <c r="B27" s="182"/>
      <c r="C27" s="181"/>
      <c r="D27" s="180"/>
      <c r="E27" s="180"/>
      <c r="F27" s="179"/>
      <c r="G27" s="177"/>
      <c r="H27" s="177"/>
      <c r="I27" s="177"/>
      <c r="J27" s="177"/>
      <c r="K27" s="177"/>
      <c r="L27" s="177"/>
      <c r="M27" s="177"/>
      <c r="N27" s="176"/>
      <c r="O27" s="175"/>
      <c r="P27" s="175"/>
      <c r="Q27" s="175"/>
      <c r="R27" s="175"/>
      <c r="S27" s="175"/>
      <c r="T27" s="175"/>
      <c r="U27" s="175"/>
      <c r="V27" s="262"/>
      <c r="W27" s="260"/>
      <c r="X27" s="140"/>
    </row>
    <row r="28" spans="1:24" s="139" customFormat="1" ht="20.100000000000001" customHeight="1">
      <c r="A28" s="186"/>
      <c r="B28" s="182"/>
      <c r="C28" s="181"/>
      <c r="D28" s="180"/>
      <c r="E28" s="180"/>
      <c r="F28" s="179"/>
      <c r="G28" s="177"/>
      <c r="H28" s="177"/>
      <c r="I28" s="177"/>
      <c r="J28" s="177"/>
      <c r="K28" s="177"/>
      <c r="L28" s="177"/>
      <c r="M28" s="177"/>
      <c r="N28" s="176"/>
      <c r="O28" s="175"/>
      <c r="P28" s="175"/>
      <c r="Q28" s="175"/>
      <c r="R28" s="175"/>
      <c r="S28" s="175"/>
      <c r="T28" s="175"/>
      <c r="U28" s="175"/>
      <c r="V28" s="263"/>
      <c r="W28" s="263"/>
      <c r="X28" s="140"/>
    </row>
    <row r="29" spans="1:24" s="139" customFormat="1" ht="20.100000000000001" customHeight="1">
      <c r="A29" s="186"/>
      <c r="B29" s="182"/>
      <c r="C29" s="181"/>
      <c r="D29" s="180"/>
      <c r="E29" s="180"/>
      <c r="F29" s="179"/>
      <c r="G29" s="190"/>
      <c r="H29" s="190"/>
      <c r="I29" s="177"/>
      <c r="J29" s="177"/>
      <c r="K29" s="190"/>
      <c r="L29" s="190"/>
      <c r="M29" s="177"/>
      <c r="N29" s="176"/>
      <c r="O29" s="175"/>
      <c r="P29" s="175"/>
      <c r="Q29" s="175"/>
      <c r="R29" s="175"/>
      <c r="S29" s="175"/>
      <c r="T29" s="175"/>
      <c r="U29" s="175"/>
      <c r="V29" s="173"/>
      <c r="W29" s="173"/>
    </row>
    <row r="30" spans="1:24" s="139" customFormat="1" ht="20.100000000000001" customHeight="1">
      <c r="A30" s="186"/>
      <c r="B30" s="182"/>
      <c r="C30" s="181"/>
      <c r="D30" s="180"/>
      <c r="E30" s="180"/>
      <c r="F30" s="179"/>
      <c r="G30" s="190"/>
      <c r="H30" s="190"/>
      <c r="I30" s="177"/>
      <c r="J30" s="177"/>
      <c r="K30" s="190"/>
      <c r="L30" s="190"/>
      <c r="M30" s="177"/>
      <c r="N30" s="176"/>
      <c r="O30" s="175"/>
      <c r="P30" s="175"/>
      <c r="Q30" s="175"/>
      <c r="R30" s="175"/>
      <c r="S30" s="175"/>
      <c r="T30" s="175"/>
      <c r="U30" s="175"/>
      <c r="V30" s="173"/>
      <c r="W30" s="173"/>
    </row>
    <row r="31" spans="1:24" s="139" customFormat="1" ht="20.100000000000001" customHeight="1">
      <c r="A31" s="186"/>
      <c r="B31" s="182"/>
      <c r="C31" s="181"/>
      <c r="D31" s="180"/>
      <c r="E31" s="180"/>
      <c r="F31" s="179"/>
      <c r="G31" s="190"/>
      <c r="H31" s="190"/>
      <c r="I31" s="177"/>
      <c r="J31" s="177"/>
      <c r="K31" s="190"/>
      <c r="L31" s="190"/>
      <c r="M31" s="177"/>
      <c r="N31" s="176"/>
      <c r="O31" s="175"/>
      <c r="P31" s="175"/>
      <c r="Q31" s="175"/>
      <c r="R31" s="175"/>
      <c r="S31" s="175"/>
      <c r="T31" s="175"/>
      <c r="U31" s="175"/>
      <c r="V31" s="173"/>
      <c r="W31" s="260"/>
    </row>
    <row r="32" spans="1:24" s="139" customFormat="1" ht="20.100000000000001" customHeight="1">
      <c r="A32" s="186"/>
      <c r="B32" s="182"/>
      <c r="C32" s="181"/>
      <c r="D32" s="180"/>
      <c r="E32" s="180"/>
      <c r="F32" s="179"/>
      <c r="G32" s="190"/>
      <c r="H32" s="190"/>
      <c r="I32" s="177"/>
      <c r="J32" s="177"/>
      <c r="K32" s="190"/>
      <c r="L32" s="190"/>
      <c r="M32" s="177"/>
      <c r="N32" s="176"/>
      <c r="O32" s="175"/>
      <c r="P32" s="175"/>
      <c r="Q32" s="175"/>
      <c r="R32" s="175"/>
      <c r="S32" s="175"/>
      <c r="T32" s="175"/>
      <c r="U32" s="175"/>
      <c r="V32" s="173"/>
      <c r="W32" s="260"/>
    </row>
    <row r="33" spans="1:23" s="139" customFormat="1" ht="20.100000000000001" customHeight="1">
      <c r="A33" s="183"/>
      <c r="B33" s="182"/>
      <c r="C33" s="181"/>
      <c r="D33" s="180"/>
      <c r="E33" s="180"/>
      <c r="F33" s="179"/>
      <c r="G33" s="177"/>
      <c r="H33" s="177"/>
      <c r="I33" s="177"/>
      <c r="J33" s="177"/>
      <c r="K33" s="190"/>
      <c r="L33" s="190"/>
      <c r="M33" s="177"/>
      <c r="N33" s="176"/>
      <c r="O33" s="175"/>
      <c r="P33" s="175"/>
      <c r="Q33" s="175"/>
      <c r="R33" s="175"/>
      <c r="S33" s="175"/>
      <c r="T33" s="175"/>
      <c r="U33" s="175"/>
      <c r="V33" s="260"/>
      <c r="W33" s="264"/>
    </row>
    <row r="34" spans="1:23" s="139" customFormat="1" ht="20.100000000000001" customHeight="1">
      <c r="A34" s="186"/>
      <c r="B34" s="182"/>
      <c r="C34" s="182"/>
      <c r="D34" s="180"/>
      <c r="E34" s="189"/>
      <c r="F34" s="189"/>
      <c r="G34" s="177"/>
      <c r="H34" s="177"/>
      <c r="I34" s="177"/>
      <c r="J34" s="177"/>
      <c r="K34" s="177"/>
      <c r="L34" s="177"/>
      <c r="M34" s="177"/>
      <c r="N34" s="176"/>
      <c r="O34" s="175"/>
      <c r="P34" s="175"/>
      <c r="Q34" s="175"/>
      <c r="R34" s="175"/>
      <c r="S34" s="175"/>
      <c r="T34" s="175"/>
      <c r="U34" s="175"/>
      <c r="V34" s="260"/>
      <c r="W34" s="174"/>
    </row>
    <row r="35" spans="1:23" s="139" customFormat="1" ht="20.100000000000001" customHeight="1">
      <c r="A35" s="186"/>
      <c r="B35" s="182"/>
      <c r="C35" s="182"/>
      <c r="D35" s="180"/>
      <c r="E35" s="189"/>
      <c r="F35" s="189"/>
      <c r="G35" s="177"/>
      <c r="H35" s="177"/>
      <c r="I35" s="177"/>
      <c r="J35" s="177"/>
      <c r="K35" s="177"/>
      <c r="L35" s="177"/>
      <c r="M35" s="177"/>
      <c r="N35" s="176"/>
      <c r="O35" s="175"/>
      <c r="P35" s="175"/>
      <c r="Q35" s="175"/>
      <c r="R35" s="175"/>
      <c r="S35" s="175"/>
      <c r="T35" s="175"/>
      <c r="U35" s="175"/>
      <c r="V35" s="260"/>
      <c r="W35" s="260"/>
    </row>
    <row r="36" spans="1:23" s="139" customFormat="1" ht="20.100000000000001" customHeight="1">
      <c r="A36" s="186"/>
      <c r="B36" s="182"/>
      <c r="C36" s="181"/>
      <c r="D36" s="180"/>
      <c r="E36" s="180"/>
      <c r="F36" s="179"/>
      <c r="G36" s="188"/>
      <c r="H36" s="188"/>
      <c r="I36" s="177"/>
      <c r="J36" s="177"/>
      <c r="K36" s="265"/>
      <c r="L36" s="188"/>
      <c r="M36" s="177"/>
      <c r="N36" s="176"/>
      <c r="O36" s="175"/>
      <c r="P36" s="175"/>
      <c r="Q36" s="175"/>
      <c r="R36" s="175"/>
      <c r="S36" s="175"/>
      <c r="T36" s="175"/>
      <c r="U36" s="175"/>
      <c r="V36" s="266"/>
      <c r="W36" s="187"/>
    </row>
    <row r="37" spans="1:23" s="139" customFormat="1" ht="20.100000000000001" customHeight="1">
      <c r="A37" s="186"/>
      <c r="B37" s="182"/>
      <c r="C37" s="181"/>
      <c r="D37" s="180"/>
      <c r="E37" s="180"/>
      <c r="F37" s="179"/>
      <c r="G37" s="185"/>
      <c r="H37" s="185"/>
      <c r="I37" s="177"/>
      <c r="J37" s="177"/>
      <c r="K37" s="267"/>
      <c r="L37" s="185"/>
      <c r="M37" s="177"/>
      <c r="N37" s="176"/>
      <c r="O37" s="184"/>
      <c r="P37" s="184"/>
      <c r="Q37" s="184"/>
      <c r="R37" s="184"/>
      <c r="S37" s="184"/>
      <c r="T37" s="184"/>
      <c r="U37" s="184"/>
      <c r="V37" s="268"/>
      <c r="W37" s="263"/>
    </row>
    <row r="38" spans="1:23" s="138" customFormat="1" ht="20.100000000000001" customHeight="1">
      <c r="A38" s="183"/>
      <c r="B38" s="182"/>
      <c r="C38" s="181"/>
      <c r="D38" s="180"/>
      <c r="E38" s="180"/>
      <c r="F38" s="179"/>
      <c r="G38" s="178"/>
      <c r="H38" s="178"/>
      <c r="I38" s="177"/>
      <c r="J38" s="177"/>
      <c r="K38" s="269"/>
      <c r="L38" s="178"/>
      <c r="M38" s="177"/>
      <c r="N38" s="176"/>
      <c r="O38" s="175"/>
      <c r="P38" s="175"/>
      <c r="Q38" s="175"/>
      <c r="R38" s="175"/>
      <c r="S38" s="175"/>
      <c r="T38" s="175"/>
      <c r="U38" s="175"/>
      <c r="V38" s="174"/>
      <c r="W38" s="173"/>
    </row>
    <row r="39" spans="1:23" s="138" customFormat="1" ht="20.100000000000001" customHeight="1">
      <c r="A39" s="183"/>
      <c r="B39" s="182"/>
      <c r="C39" s="181"/>
      <c r="D39" s="180"/>
      <c r="E39" s="180"/>
      <c r="F39" s="179"/>
      <c r="G39" s="178"/>
      <c r="H39" s="178"/>
      <c r="I39" s="177"/>
      <c r="J39" s="177"/>
      <c r="K39" s="269"/>
      <c r="L39" s="178"/>
      <c r="M39" s="177"/>
      <c r="N39" s="176"/>
      <c r="O39" s="175"/>
      <c r="P39" s="175"/>
      <c r="Q39" s="175"/>
      <c r="R39" s="175"/>
      <c r="S39" s="175"/>
      <c r="T39" s="175"/>
      <c r="U39" s="175"/>
      <c r="V39" s="174"/>
      <c r="W39" s="173"/>
    </row>
    <row r="40" spans="1:23" s="138" customFormat="1" ht="20.100000000000001" customHeight="1">
      <c r="A40" s="183"/>
      <c r="B40" s="182"/>
      <c r="C40" s="181"/>
      <c r="D40" s="180"/>
      <c r="E40" s="180"/>
      <c r="F40" s="179"/>
      <c r="G40" s="178"/>
      <c r="H40" s="178"/>
      <c r="I40" s="177"/>
      <c r="J40" s="177"/>
      <c r="K40" s="269"/>
      <c r="L40" s="178"/>
      <c r="M40" s="177"/>
      <c r="N40" s="176"/>
      <c r="O40" s="175"/>
      <c r="P40" s="175"/>
      <c r="Q40" s="175"/>
      <c r="R40" s="175"/>
      <c r="S40" s="175"/>
      <c r="T40" s="175"/>
      <c r="U40" s="175"/>
      <c r="V40" s="174"/>
      <c r="W40" s="173"/>
    </row>
    <row r="41" spans="1:23" s="138" customFormat="1" ht="20.100000000000001" customHeight="1">
      <c r="A41" s="183"/>
      <c r="B41" s="182"/>
      <c r="C41" s="181"/>
      <c r="D41" s="180"/>
      <c r="E41" s="180"/>
      <c r="F41" s="179"/>
      <c r="G41" s="178"/>
      <c r="H41" s="178"/>
      <c r="I41" s="177"/>
      <c r="J41" s="177"/>
      <c r="K41" s="269"/>
      <c r="L41" s="178"/>
      <c r="M41" s="177"/>
      <c r="N41" s="176"/>
      <c r="O41" s="175"/>
      <c r="P41" s="175"/>
      <c r="Q41" s="175"/>
      <c r="R41" s="175"/>
      <c r="S41" s="175"/>
      <c r="T41" s="175"/>
      <c r="U41" s="175"/>
      <c r="V41" s="174"/>
      <c r="W41" s="173"/>
    </row>
    <row r="42" spans="1:23" s="137" customFormat="1" ht="20.100000000000001" customHeight="1">
      <c r="A42" s="171"/>
      <c r="B42" s="170"/>
      <c r="C42" s="170"/>
      <c r="D42" s="170"/>
      <c r="V42" s="172"/>
      <c r="W42" s="169"/>
    </row>
    <row r="43" spans="1:23" s="137" customFormat="1" ht="20.100000000000001" customHeight="1">
      <c r="A43" s="171"/>
      <c r="B43" s="170"/>
      <c r="C43" s="170"/>
      <c r="D43" s="170"/>
      <c r="V43" s="138"/>
      <c r="W43" s="169"/>
    </row>
    <row r="44" spans="1:23" s="137" customFormat="1" ht="20.100000000000001" customHeight="1">
      <c r="A44" s="171"/>
      <c r="B44" s="170"/>
      <c r="C44" s="170"/>
      <c r="D44" s="170"/>
      <c r="V44" s="138"/>
      <c r="W44" s="169"/>
    </row>
    <row r="45" spans="1:23" s="137" customFormat="1" ht="20.100000000000001" customHeight="1">
      <c r="A45" s="171"/>
      <c r="B45" s="170"/>
      <c r="C45" s="170"/>
      <c r="D45" s="170"/>
      <c r="V45" s="138"/>
      <c r="W45" s="169"/>
    </row>
    <row r="46" spans="1:23" s="137" customFormat="1" ht="20.100000000000001" customHeight="1">
      <c r="A46" s="171"/>
      <c r="B46" s="170"/>
      <c r="C46" s="170"/>
      <c r="D46" s="170"/>
      <c r="V46" s="138"/>
      <c r="W46" s="169"/>
    </row>
    <row r="47" spans="1:23" s="137" customFormat="1" ht="20.100000000000001" customHeight="1">
      <c r="A47" s="171"/>
      <c r="B47" s="170"/>
      <c r="C47" s="170"/>
      <c r="D47" s="170"/>
      <c r="V47" s="138"/>
      <c r="W47" s="169"/>
    </row>
    <row r="48" spans="1:23" s="137" customFormat="1" ht="20.100000000000001" customHeight="1">
      <c r="A48" s="171"/>
      <c r="B48" s="170"/>
      <c r="C48" s="170"/>
      <c r="D48" s="170"/>
      <c r="V48" s="138"/>
      <c r="W48" s="169"/>
    </row>
    <row r="49" spans="1:23" s="137" customFormat="1" ht="20.100000000000001" customHeight="1">
      <c r="A49" s="171"/>
      <c r="B49" s="170"/>
      <c r="C49" s="170"/>
      <c r="D49" s="170"/>
      <c r="V49" s="138"/>
      <c r="W49" s="169"/>
    </row>
    <row r="50" spans="1:23" s="137" customFormat="1" ht="20.100000000000001" customHeight="1">
      <c r="A50" s="171"/>
      <c r="B50" s="170"/>
      <c r="C50" s="170"/>
      <c r="D50" s="170"/>
      <c r="V50" s="138"/>
      <c r="W50" s="169"/>
    </row>
    <row r="51" spans="1:23" s="137" customFormat="1" ht="20.100000000000001" customHeight="1">
      <c r="A51" s="171"/>
      <c r="B51" s="170"/>
      <c r="C51" s="170"/>
      <c r="D51" s="170"/>
      <c r="V51" s="138"/>
      <c r="W51" s="169"/>
    </row>
    <row r="52" spans="1:23" s="137" customFormat="1" ht="20.100000000000001" customHeight="1">
      <c r="A52" s="171"/>
      <c r="B52" s="170"/>
      <c r="C52" s="170"/>
      <c r="D52" s="170"/>
      <c r="V52" s="138"/>
      <c r="W52" s="169"/>
    </row>
    <row r="53" spans="1:23" s="137" customFormat="1" ht="20.100000000000001" customHeight="1">
      <c r="A53" s="171"/>
      <c r="B53" s="170"/>
      <c r="C53" s="170"/>
      <c r="D53" s="170"/>
      <c r="V53" s="138"/>
      <c r="W53" s="169"/>
    </row>
    <row r="54" spans="1:23" s="137" customFormat="1" ht="20.100000000000001" customHeight="1">
      <c r="A54" s="171"/>
      <c r="B54" s="170"/>
      <c r="C54" s="170"/>
      <c r="D54" s="170"/>
      <c r="V54" s="138"/>
      <c r="W54" s="169"/>
    </row>
    <row r="55" spans="1:23" s="137" customFormat="1" ht="20.100000000000001" customHeight="1">
      <c r="A55" s="171"/>
      <c r="B55" s="170"/>
      <c r="C55" s="170"/>
      <c r="D55" s="170"/>
      <c r="V55" s="138"/>
      <c r="W55" s="169"/>
    </row>
    <row r="56" spans="1:23" s="137" customFormat="1" ht="20.100000000000001" customHeight="1">
      <c r="A56" s="171"/>
      <c r="B56" s="170"/>
      <c r="C56" s="170"/>
      <c r="D56" s="170"/>
      <c r="V56" s="138"/>
      <c r="W56" s="169"/>
    </row>
    <row r="57" spans="1:23" s="137" customFormat="1" ht="20.100000000000001" customHeight="1">
      <c r="A57" s="171"/>
      <c r="B57" s="170"/>
      <c r="C57" s="170"/>
      <c r="D57" s="170"/>
      <c r="V57" s="138"/>
      <c r="W57" s="169"/>
    </row>
    <row r="58" spans="1:23" s="137" customFormat="1" ht="20.100000000000001" customHeight="1">
      <c r="A58" s="171"/>
      <c r="B58" s="170"/>
      <c r="C58" s="170"/>
      <c r="D58" s="170"/>
      <c r="V58" s="138"/>
      <c r="W58" s="169"/>
    </row>
    <row r="59" spans="1:23" s="137" customFormat="1" ht="20.100000000000001" customHeight="1">
      <c r="A59" s="171"/>
      <c r="B59" s="170"/>
      <c r="C59" s="170"/>
      <c r="D59" s="170"/>
      <c r="V59" s="138"/>
      <c r="W59" s="169"/>
    </row>
    <row r="60" spans="1:23" s="137" customFormat="1" ht="20.100000000000001" customHeight="1">
      <c r="A60" s="171"/>
      <c r="B60" s="170"/>
      <c r="C60" s="170"/>
      <c r="D60" s="170"/>
      <c r="V60" s="138"/>
      <c r="W60" s="169"/>
    </row>
    <row r="61" spans="1:23" s="137" customFormat="1" ht="20.100000000000001" customHeight="1">
      <c r="A61" s="171"/>
      <c r="B61" s="170"/>
      <c r="C61" s="170"/>
      <c r="D61" s="170"/>
      <c r="V61" s="138"/>
      <c r="W61" s="169"/>
    </row>
    <row r="62" spans="1:23" s="137" customFormat="1" ht="20.100000000000001" customHeight="1">
      <c r="A62" s="171"/>
      <c r="B62" s="170"/>
      <c r="C62" s="170"/>
      <c r="D62" s="170"/>
      <c r="V62" s="138"/>
      <c r="W62" s="169"/>
    </row>
    <row r="63" spans="1:23" s="137" customFormat="1" ht="20.100000000000001" customHeight="1">
      <c r="A63" s="171"/>
      <c r="B63" s="170"/>
      <c r="C63" s="170"/>
      <c r="D63" s="170"/>
      <c r="V63" s="138"/>
      <c r="W63" s="169"/>
    </row>
    <row r="64" spans="1:23" s="137" customFormat="1" ht="20.100000000000001" customHeight="1">
      <c r="A64" s="171"/>
      <c r="B64" s="170"/>
      <c r="C64" s="170"/>
      <c r="D64" s="170"/>
      <c r="V64" s="138"/>
      <c r="W64" s="169"/>
    </row>
    <row r="65" spans="1:23" s="137" customFormat="1" ht="20.100000000000001" customHeight="1">
      <c r="A65" s="171"/>
      <c r="B65" s="170"/>
      <c r="C65" s="170"/>
      <c r="D65" s="170"/>
      <c r="V65" s="138"/>
      <c r="W65" s="169"/>
    </row>
    <row r="66" spans="1:23" s="137" customFormat="1" ht="20.100000000000001" customHeight="1">
      <c r="A66" s="171"/>
      <c r="B66" s="170"/>
      <c r="C66" s="170"/>
      <c r="D66" s="170"/>
      <c r="V66" s="138"/>
      <c r="W66" s="169"/>
    </row>
    <row r="67" spans="1:23" s="137" customFormat="1" ht="20.100000000000001" customHeight="1">
      <c r="A67" s="171"/>
      <c r="B67" s="170"/>
      <c r="C67" s="170"/>
      <c r="D67" s="170"/>
      <c r="V67" s="138"/>
      <c r="W67" s="169"/>
    </row>
    <row r="68" spans="1:23" s="137" customFormat="1" ht="20.100000000000001" customHeight="1">
      <c r="A68" s="171"/>
      <c r="B68" s="170"/>
      <c r="C68" s="170"/>
      <c r="D68" s="170"/>
      <c r="V68" s="138"/>
      <c r="W68" s="169"/>
    </row>
    <row r="69" spans="1:23" s="137" customFormat="1" ht="20.100000000000001" customHeight="1">
      <c r="A69" s="171"/>
      <c r="B69" s="170"/>
      <c r="C69" s="170"/>
      <c r="D69" s="170"/>
      <c r="V69" s="138"/>
      <c r="W69" s="169"/>
    </row>
    <row r="70" spans="1:23" s="137" customFormat="1" ht="20.100000000000001" customHeight="1">
      <c r="A70" s="171"/>
      <c r="B70" s="170"/>
      <c r="C70" s="170"/>
      <c r="D70" s="170"/>
      <c r="V70" s="138"/>
      <c r="W70" s="169"/>
    </row>
    <row r="71" spans="1:23" s="137" customFormat="1" ht="20.100000000000001" customHeight="1">
      <c r="A71" s="171"/>
      <c r="B71" s="170"/>
      <c r="C71" s="170"/>
      <c r="D71" s="170"/>
      <c r="V71" s="138"/>
      <c r="W71" s="169"/>
    </row>
    <row r="72" spans="1:23" s="137" customFormat="1" ht="20.100000000000001" customHeight="1">
      <c r="A72" s="171"/>
      <c r="B72" s="170"/>
      <c r="C72" s="170"/>
      <c r="D72" s="170"/>
      <c r="V72" s="138"/>
      <c r="W72" s="169"/>
    </row>
    <row r="73" spans="1:23" s="137" customFormat="1" ht="20.100000000000001" customHeight="1">
      <c r="A73" s="171"/>
      <c r="B73" s="170"/>
      <c r="C73" s="170"/>
      <c r="D73" s="170"/>
      <c r="V73" s="138"/>
      <c r="W73" s="169"/>
    </row>
    <row r="74" spans="1:23" s="137" customFormat="1" ht="20.100000000000001" customHeight="1">
      <c r="A74" s="171"/>
      <c r="B74" s="170"/>
      <c r="C74" s="170"/>
      <c r="D74" s="170"/>
      <c r="V74" s="138"/>
      <c r="W74" s="169"/>
    </row>
    <row r="75" spans="1:23" s="137" customFormat="1" ht="20.100000000000001" customHeight="1">
      <c r="A75" s="171"/>
      <c r="B75" s="170"/>
      <c r="C75" s="170"/>
      <c r="D75" s="170"/>
      <c r="V75" s="138"/>
      <c r="W75" s="169"/>
    </row>
    <row r="76" spans="1:23" s="137" customFormat="1" ht="20.100000000000001" customHeight="1">
      <c r="A76" s="171"/>
      <c r="B76" s="170"/>
      <c r="C76" s="170"/>
      <c r="D76" s="170"/>
      <c r="V76" s="138"/>
      <c r="W76" s="169"/>
    </row>
    <row r="77" spans="1:23" s="137" customFormat="1" ht="20.100000000000001" customHeight="1">
      <c r="A77" s="171"/>
      <c r="B77" s="170"/>
      <c r="C77" s="170"/>
      <c r="D77" s="170"/>
      <c r="V77" s="138"/>
      <c r="W77" s="169"/>
    </row>
    <row r="78" spans="1:23" s="137" customFormat="1" ht="20.100000000000001" customHeight="1">
      <c r="A78" s="171"/>
      <c r="B78" s="170"/>
      <c r="C78" s="170"/>
      <c r="D78" s="170"/>
      <c r="V78" s="138"/>
      <c r="W78" s="169"/>
    </row>
    <row r="79" spans="1:23" s="137" customFormat="1" ht="20.100000000000001" customHeight="1">
      <c r="A79" s="171"/>
      <c r="B79" s="170"/>
      <c r="C79" s="170"/>
      <c r="D79" s="170"/>
      <c r="V79" s="138"/>
      <c r="W79" s="169"/>
    </row>
    <row r="80" spans="1:23" s="137" customFormat="1" ht="20.100000000000001" customHeight="1">
      <c r="A80" s="171"/>
      <c r="B80" s="170"/>
      <c r="C80" s="170"/>
      <c r="D80" s="170"/>
      <c r="V80" s="138"/>
      <c r="W80" s="169"/>
    </row>
    <row r="81" spans="1:23" s="137" customFormat="1" ht="20.100000000000001" customHeight="1">
      <c r="A81" s="171"/>
      <c r="B81" s="170"/>
      <c r="C81" s="170"/>
      <c r="D81" s="170"/>
      <c r="V81" s="138"/>
      <c r="W81" s="169"/>
    </row>
    <row r="82" spans="1:23" s="137" customFormat="1" ht="20.100000000000001" customHeight="1">
      <c r="A82" s="171"/>
      <c r="B82" s="170"/>
      <c r="C82" s="170"/>
      <c r="D82" s="170"/>
      <c r="V82" s="138"/>
      <c r="W82" s="169"/>
    </row>
    <row r="83" spans="1:23" s="137" customFormat="1" ht="20.100000000000001" customHeight="1">
      <c r="A83" s="171"/>
      <c r="B83" s="170"/>
      <c r="C83" s="170"/>
      <c r="D83" s="170"/>
      <c r="V83" s="138"/>
      <c r="W83" s="169"/>
    </row>
    <row r="84" spans="1:23" s="137" customFormat="1" ht="20.100000000000001" customHeight="1">
      <c r="A84" s="171"/>
      <c r="B84" s="170"/>
      <c r="C84" s="170"/>
      <c r="D84" s="170"/>
      <c r="V84" s="138"/>
      <c r="W84" s="169"/>
    </row>
    <row r="85" spans="1:23" s="137" customFormat="1" ht="20.100000000000001" customHeight="1">
      <c r="A85" s="171"/>
      <c r="B85" s="170"/>
      <c r="C85" s="170"/>
      <c r="D85" s="170"/>
      <c r="V85" s="138"/>
      <c r="W85" s="169"/>
    </row>
    <row r="86" spans="1:23" s="137" customFormat="1" ht="20.100000000000001" customHeight="1">
      <c r="A86" s="171"/>
      <c r="B86" s="170"/>
      <c r="C86" s="170"/>
      <c r="D86" s="170"/>
      <c r="V86" s="138"/>
      <c r="W86" s="169"/>
    </row>
    <row r="87" spans="1:23" s="137" customFormat="1" ht="20.100000000000001" customHeight="1">
      <c r="A87" s="171"/>
      <c r="B87" s="170"/>
      <c r="C87" s="170"/>
      <c r="D87" s="170"/>
      <c r="V87" s="138"/>
      <c r="W87" s="169"/>
    </row>
    <row r="88" spans="1:23" s="137" customFormat="1" ht="20.100000000000001" customHeight="1">
      <c r="A88" s="171"/>
      <c r="B88" s="170"/>
      <c r="C88" s="170"/>
      <c r="D88" s="170"/>
      <c r="V88" s="138"/>
      <c r="W88" s="169"/>
    </row>
    <row r="89" spans="1:23" s="137" customFormat="1" ht="20.100000000000001" customHeight="1">
      <c r="A89" s="171"/>
      <c r="B89" s="170"/>
      <c r="C89" s="170"/>
      <c r="D89" s="170"/>
      <c r="V89" s="138"/>
      <c r="W89" s="169"/>
    </row>
    <row r="90" spans="1:23" s="137" customFormat="1" ht="20.100000000000001" customHeight="1">
      <c r="A90" s="171"/>
      <c r="B90" s="170"/>
      <c r="C90" s="170"/>
      <c r="D90" s="170"/>
      <c r="V90" s="138"/>
      <c r="W90" s="169"/>
    </row>
    <row r="91" spans="1:23" s="137" customFormat="1" ht="20.100000000000001" customHeight="1">
      <c r="A91" s="171"/>
      <c r="B91" s="170"/>
      <c r="C91" s="170"/>
      <c r="D91" s="170"/>
      <c r="V91" s="138"/>
      <c r="W91" s="169"/>
    </row>
    <row r="92" spans="1:23" s="137" customFormat="1" ht="20.100000000000001" customHeight="1">
      <c r="A92" s="171"/>
      <c r="B92" s="170"/>
      <c r="C92" s="170"/>
      <c r="D92" s="170"/>
      <c r="V92" s="138"/>
      <c r="W92" s="169"/>
    </row>
    <row r="93" spans="1:23" s="137" customFormat="1" ht="20.100000000000001" customHeight="1">
      <c r="A93" s="171"/>
      <c r="B93" s="170"/>
      <c r="C93" s="170"/>
      <c r="D93" s="170"/>
      <c r="V93" s="138"/>
      <c r="W93" s="169"/>
    </row>
    <row r="94" spans="1:23" s="137" customFormat="1" ht="20.100000000000001" customHeight="1">
      <c r="A94" s="171"/>
      <c r="B94" s="170"/>
      <c r="C94" s="170"/>
      <c r="D94" s="170"/>
      <c r="V94" s="138"/>
      <c r="W94" s="169"/>
    </row>
    <row r="95" spans="1:23" s="137" customFormat="1" ht="20.100000000000001" customHeight="1">
      <c r="A95" s="171"/>
      <c r="B95" s="170"/>
      <c r="C95" s="170"/>
      <c r="D95" s="170"/>
      <c r="V95" s="138"/>
      <c r="W95" s="169"/>
    </row>
    <row r="96" spans="1:23" s="137" customFormat="1" ht="20.100000000000001" customHeight="1">
      <c r="A96" s="171"/>
      <c r="B96" s="170"/>
      <c r="C96" s="170"/>
      <c r="D96" s="170"/>
      <c r="V96" s="138"/>
      <c r="W96" s="169"/>
    </row>
    <row r="97" spans="1:23" s="137" customFormat="1" ht="20.100000000000001" customHeight="1">
      <c r="A97" s="171"/>
      <c r="B97" s="170"/>
      <c r="C97" s="170"/>
      <c r="D97" s="170"/>
      <c r="V97" s="138"/>
      <c r="W97" s="169"/>
    </row>
    <row r="98" spans="1:23" s="137" customFormat="1" ht="20.100000000000001" customHeight="1">
      <c r="A98" s="171"/>
      <c r="B98" s="170"/>
      <c r="C98" s="170"/>
      <c r="D98" s="170"/>
      <c r="V98" s="138"/>
      <c r="W98" s="169"/>
    </row>
    <row r="99" spans="1:23" s="137" customFormat="1" ht="20.100000000000001" customHeight="1">
      <c r="A99" s="171"/>
      <c r="B99" s="170"/>
      <c r="C99" s="170"/>
      <c r="D99" s="170"/>
      <c r="V99" s="138"/>
      <c r="W99" s="169"/>
    </row>
    <row r="100" spans="1:23" s="137" customFormat="1" ht="20.100000000000001" customHeight="1">
      <c r="A100" s="171"/>
      <c r="B100" s="170"/>
      <c r="C100" s="170"/>
      <c r="D100" s="170"/>
      <c r="V100" s="138"/>
      <c r="W100" s="169"/>
    </row>
    <row r="101" spans="1:23" s="137" customFormat="1" ht="20.100000000000001" customHeight="1">
      <c r="A101" s="171"/>
      <c r="B101" s="170"/>
      <c r="C101" s="170"/>
      <c r="D101" s="170"/>
      <c r="V101" s="138"/>
      <c r="W101" s="169"/>
    </row>
    <row r="102" spans="1:23" s="137" customFormat="1" ht="20.100000000000001" customHeight="1">
      <c r="A102" s="171"/>
      <c r="B102" s="170"/>
      <c r="C102" s="170"/>
      <c r="D102" s="170"/>
      <c r="V102" s="138"/>
      <c r="W102" s="169"/>
    </row>
    <row r="103" spans="1:23" s="137" customFormat="1" ht="20.100000000000001" customHeight="1">
      <c r="A103" s="171"/>
      <c r="B103" s="170"/>
      <c r="C103" s="170"/>
      <c r="D103" s="170"/>
      <c r="V103" s="138"/>
      <c r="W103" s="169"/>
    </row>
    <row r="104" spans="1:23" s="137" customFormat="1" ht="20.100000000000001" customHeight="1">
      <c r="A104" s="171"/>
      <c r="B104" s="170"/>
      <c r="C104" s="170"/>
      <c r="D104" s="170"/>
      <c r="V104" s="138"/>
      <c r="W104" s="169"/>
    </row>
    <row r="105" spans="1:23" s="137" customFormat="1" ht="20.100000000000001" customHeight="1">
      <c r="A105" s="171"/>
      <c r="B105" s="170"/>
      <c r="C105" s="170"/>
      <c r="D105" s="170"/>
      <c r="V105" s="138"/>
      <c r="W105" s="169"/>
    </row>
    <row r="106" spans="1:23" s="137" customFormat="1" ht="20.100000000000001" customHeight="1">
      <c r="A106" s="171"/>
      <c r="B106" s="170"/>
      <c r="C106" s="170"/>
      <c r="D106" s="170"/>
      <c r="V106" s="138"/>
      <c r="W106" s="169"/>
    </row>
    <row r="107" spans="1:23" s="137" customFormat="1" ht="20.100000000000001" customHeight="1">
      <c r="A107" s="171"/>
      <c r="B107" s="170"/>
      <c r="C107" s="170"/>
      <c r="D107" s="170"/>
      <c r="V107" s="138"/>
      <c r="W107" s="169"/>
    </row>
    <row r="108" spans="1:23" s="137" customFormat="1" ht="20.100000000000001" customHeight="1">
      <c r="A108" s="171"/>
      <c r="B108" s="170"/>
      <c r="C108" s="170"/>
      <c r="D108" s="170"/>
      <c r="V108" s="138"/>
      <c r="W108" s="169"/>
    </row>
    <row r="109" spans="1:23" s="137" customFormat="1" ht="20.100000000000001" customHeight="1">
      <c r="A109" s="171"/>
      <c r="B109" s="170"/>
      <c r="C109" s="170"/>
      <c r="D109" s="170"/>
      <c r="V109" s="138"/>
      <c r="W109" s="169"/>
    </row>
    <row r="110" spans="1:23" s="137" customFormat="1" ht="20.100000000000001" customHeight="1">
      <c r="A110" s="171"/>
      <c r="B110" s="170"/>
      <c r="C110" s="170"/>
      <c r="D110" s="170"/>
      <c r="V110" s="138"/>
      <c r="W110" s="169"/>
    </row>
    <row r="111" spans="1:23" s="137" customFormat="1" ht="20.100000000000001" customHeight="1">
      <c r="A111" s="171"/>
      <c r="B111" s="170"/>
      <c r="C111" s="170"/>
      <c r="D111" s="170"/>
      <c r="V111" s="138"/>
      <c r="W111" s="169"/>
    </row>
    <row r="112" spans="1:23" s="137" customFormat="1" ht="20.100000000000001" customHeight="1">
      <c r="A112" s="171"/>
      <c r="B112" s="170"/>
      <c r="C112" s="170"/>
      <c r="D112" s="170"/>
      <c r="V112" s="138"/>
      <c r="W112" s="169"/>
    </row>
    <row r="113" spans="1:23" s="137" customFormat="1" ht="20.100000000000001" customHeight="1">
      <c r="A113" s="171"/>
      <c r="B113" s="170"/>
      <c r="C113" s="170"/>
      <c r="D113" s="170"/>
      <c r="V113" s="138"/>
      <c r="W113" s="169"/>
    </row>
    <row r="114" spans="1:23" s="137" customFormat="1" ht="20.100000000000001" customHeight="1">
      <c r="A114" s="171"/>
      <c r="B114" s="170"/>
      <c r="C114" s="170"/>
      <c r="D114" s="170"/>
      <c r="V114" s="138"/>
      <c r="W114" s="169"/>
    </row>
    <row r="115" spans="1:23" s="137" customFormat="1" ht="20.100000000000001" customHeight="1">
      <c r="A115" s="171"/>
      <c r="B115" s="170"/>
      <c r="C115" s="170"/>
      <c r="D115" s="170"/>
      <c r="V115" s="138"/>
      <c r="W115" s="169"/>
    </row>
    <row r="116" spans="1:23" s="137" customFormat="1" ht="20.100000000000001" customHeight="1">
      <c r="A116" s="171"/>
      <c r="B116" s="170"/>
      <c r="C116" s="170"/>
      <c r="D116" s="170"/>
      <c r="V116" s="138"/>
      <c r="W116" s="169"/>
    </row>
    <row r="117" spans="1:23" s="137" customFormat="1" ht="20.100000000000001" customHeight="1">
      <c r="A117" s="171"/>
      <c r="B117" s="170"/>
      <c r="C117" s="170"/>
      <c r="D117" s="170"/>
      <c r="V117" s="138"/>
      <c r="W117" s="169"/>
    </row>
    <row r="118" spans="1:23" s="137" customFormat="1" ht="20.100000000000001" customHeight="1">
      <c r="A118" s="171"/>
      <c r="B118" s="170"/>
      <c r="C118" s="170"/>
      <c r="D118" s="170"/>
      <c r="V118" s="138"/>
      <c r="W118" s="169"/>
    </row>
    <row r="119" spans="1:23" s="137" customFormat="1" ht="20.100000000000001" customHeight="1">
      <c r="A119" s="171"/>
      <c r="B119" s="170"/>
      <c r="C119" s="170"/>
      <c r="D119" s="170"/>
      <c r="V119" s="138"/>
      <c r="W119" s="169"/>
    </row>
    <row r="120" spans="1:23" s="137" customFormat="1" ht="20.100000000000001" customHeight="1">
      <c r="A120" s="171"/>
      <c r="B120" s="170"/>
      <c r="C120" s="170"/>
      <c r="D120" s="170"/>
      <c r="V120" s="138"/>
      <c r="W120" s="169"/>
    </row>
    <row r="121" spans="1:23" s="137" customFormat="1" ht="20.100000000000001" customHeight="1">
      <c r="A121" s="171"/>
      <c r="B121" s="170"/>
      <c r="C121" s="170"/>
      <c r="D121" s="170"/>
      <c r="V121" s="138"/>
      <c r="W121" s="169"/>
    </row>
    <row r="122" spans="1:23" s="137" customFormat="1" ht="20.100000000000001" customHeight="1">
      <c r="A122" s="171"/>
      <c r="B122" s="170"/>
      <c r="C122" s="170"/>
      <c r="D122" s="170"/>
      <c r="V122" s="138"/>
      <c r="W122" s="169"/>
    </row>
    <row r="123" spans="1:23" s="137" customFormat="1" ht="20.100000000000001" customHeight="1">
      <c r="A123" s="171"/>
      <c r="B123" s="170"/>
      <c r="C123" s="170"/>
      <c r="D123" s="170"/>
      <c r="V123" s="138"/>
      <c r="W123" s="169"/>
    </row>
    <row r="124" spans="1:23" s="137" customFormat="1" ht="20.100000000000001" customHeight="1">
      <c r="A124" s="171"/>
      <c r="B124" s="170"/>
      <c r="C124" s="170"/>
      <c r="D124" s="170"/>
      <c r="V124" s="138"/>
      <c r="W124" s="169"/>
    </row>
    <row r="125" spans="1:23" s="137" customFormat="1" ht="20.100000000000001" customHeight="1">
      <c r="A125" s="171"/>
      <c r="B125" s="170"/>
      <c r="C125" s="170"/>
      <c r="D125" s="170"/>
      <c r="V125" s="138"/>
      <c r="W125" s="169"/>
    </row>
    <row r="126" spans="1:23" s="137" customFormat="1" ht="20.100000000000001" customHeight="1">
      <c r="A126" s="171"/>
      <c r="B126" s="170"/>
      <c r="C126" s="170"/>
      <c r="D126" s="170"/>
      <c r="V126" s="138"/>
      <c r="W126" s="169"/>
    </row>
    <row r="127" spans="1:23" s="137" customFormat="1" ht="20.100000000000001" customHeight="1">
      <c r="A127" s="171"/>
      <c r="B127" s="170"/>
      <c r="C127" s="170"/>
      <c r="D127" s="170"/>
      <c r="V127" s="138"/>
      <c r="W127" s="169"/>
    </row>
    <row r="128" spans="1:23" s="137" customFormat="1" ht="20.100000000000001" customHeight="1">
      <c r="A128" s="171"/>
      <c r="B128" s="170"/>
      <c r="C128" s="170"/>
      <c r="D128" s="170"/>
      <c r="V128" s="138"/>
      <c r="W128" s="169"/>
    </row>
    <row r="129" spans="1:23" s="137" customFormat="1" ht="20.100000000000001" customHeight="1">
      <c r="A129" s="171"/>
      <c r="B129" s="170"/>
      <c r="C129" s="170"/>
      <c r="D129" s="170"/>
      <c r="V129" s="138"/>
      <c r="W129" s="169"/>
    </row>
    <row r="130" spans="1:23" s="137" customFormat="1" ht="20.100000000000001" customHeight="1">
      <c r="A130" s="171"/>
      <c r="B130" s="170"/>
      <c r="C130" s="170"/>
      <c r="D130" s="170"/>
      <c r="V130" s="138"/>
      <c r="W130" s="169"/>
    </row>
    <row r="131" spans="1:23" s="137" customFormat="1" ht="20.100000000000001" customHeight="1">
      <c r="A131" s="171"/>
      <c r="B131" s="170"/>
      <c r="C131" s="170"/>
      <c r="D131" s="170"/>
      <c r="V131" s="138"/>
      <c r="W131" s="169"/>
    </row>
    <row r="132" spans="1:23" s="137" customFormat="1" ht="20.100000000000001" customHeight="1">
      <c r="A132" s="171"/>
      <c r="B132" s="170"/>
      <c r="C132" s="170"/>
      <c r="D132" s="170"/>
      <c r="V132" s="138"/>
      <c r="W132" s="169"/>
    </row>
    <row r="133" spans="1:23" s="137" customFormat="1" ht="20.100000000000001" customHeight="1">
      <c r="A133" s="171"/>
      <c r="B133" s="170"/>
      <c r="C133" s="170"/>
      <c r="D133" s="170"/>
      <c r="V133" s="138"/>
      <c r="W133" s="169"/>
    </row>
    <row r="134" spans="1:23" s="137" customFormat="1" ht="20.100000000000001" customHeight="1">
      <c r="A134" s="171"/>
      <c r="B134" s="170"/>
      <c r="C134" s="170"/>
      <c r="D134" s="170"/>
      <c r="V134" s="138"/>
      <c r="W134" s="169"/>
    </row>
    <row r="135" spans="1:23" s="137" customFormat="1" ht="20.100000000000001" customHeight="1">
      <c r="A135" s="171"/>
      <c r="B135" s="170"/>
      <c r="C135" s="170"/>
      <c r="D135" s="170"/>
      <c r="V135" s="138"/>
      <c r="W135" s="169"/>
    </row>
    <row r="136" spans="1:23" s="137" customFormat="1" ht="20.100000000000001" customHeight="1">
      <c r="A136" s="171"/>
      <c r="B136" s="170"/>
      <c r="C136" s="170"/>
      <c r="D136" s="170"/>
      <c r="V136" s="138"/>
      <c r="W136" s="169"/>
    </row>
    <row r="137" spans="1:23" s="137" customFormat="1" ht="20.100000000000001" customHeight="1">
      <c r="A137" s="171"/>
      <c r="B137" s="170"/>
      <c r="C137" s="170"/>
      <c r="D137" s="170"/>
      <c r="V137" s="138"/>
      <c r="W137" s="169"/>
    </row>
    <row r="138" spans="1:23" s="137" customFormat="1" ht="20.100000000000001" customHeight="1">
      <c r="A138" s="171"/>
      <c r="B138" s="170"/>
      <c r="C138" s="170"/>
      <c r="D138" s="170"/>
      <c r="V138" s="138"/>
      <c r="W138" s="169"/>
    </row>
    <row r="139" spans="1:23" s="137" customFormat="1" ht="20.100000000000001" customHeight="1">
      <c r="A139" s="171"/>
      <c r="B139" s="170"/>
      <c r="C139" s="170"/>
      <c r="D139" s="170"/>
      <c r="V139" s="138"/>
      <c r="W139" s="169"/>
    </row>
    <row r="140" spans="1:23" s="137" customFormat="1" ht="20.100000000000001" customHeight="1">
      <c r="A140" s="171"/>
      <c r="B140" s="170"/>
      <c r="C140" s="170"/>
      <c r="D140" s="170"/>
      <c r="V140" s="138"/>
      <c r="W140" s="169"/>
    </row>
    <row r="141" spans="1:23" s="137" customFormat="1" ht="20.100000000000001" customHeight="1">
      <c r="A141" s="171"/>
      <c r="B141" s="170"/>
      <c r="C141" s="170"/>
      <c r="D141" s="170"/>
      <c r="V141" s="138"/>
      <c r="W141" s="169"/>
    </row>
    <row r="142" spans="1:23" s="137" customFormat="1" ht="20.100000000000001" customHeight="1">
      <c r="A142" s="171"/>
      <c r="B142" s="170"/>
      <c r="C142" s="170"/>
      <c r="D142" s="170"/>
      <c r="V142" s="138"/>
      <c r="W142" s="169"/>
    </row>
    <row r="143" spans="1:23" s="137" customFormat="1" ht="20.100000000000001" customHeight="1">
      <c r="A143" s="171"/>
      <c r="B143" s="170"/>
      <c r="C143" s="170"/>
      <c r="D143" s="170"/>
      <c r="V143" s="138"/>
      <c r="W143" s="169"/>
    </row>
    <row r="144" spans="1:23" s="137" customFormat="1" ht="20.100000000000001" customHeight="1">
      <c r="A144" s="171"/>
      <c r="B144" s="170"/>
      <c r="C144" s="170"/>
      <c r="D144" s="170"/>
      <c r="V144" s="138"/>
      <c r="W144" s="169"/>
    </row>
    <row r="145" spans="1:23" s="137" customFormat="1" ht="20.100000000000001" customHeight="1">
      <c r="A145" s="171"/>
      <c r="B145" s="170"/>
      <c r="C145" s="170"/>
      <c r="D145" s="170"/>
      <c r="V145" s="138"/>
      <c r="W145" s="169"/>
    </row>
    <row r="146" spans="1:23" s="137" customFormat="1" ht="20.100000000000001" customHeight="1">
      <c r="A146" s="171"/>
      <c r="B146" s="170"/>
      <c r="C146" s="170"/>
      <c r="D146" s="170"/>
      <c r="V146" s="138"/>
      <c r="W146" s="169"/>
    </row>
    <row r="147" spans="1:23" s="137" customFormat="1" ht="20.100000000000001" customHeight="1">
      <c r="A147" s="171"/>
      <c r="B147" s="170"/>
      <c r="C147" s="170"/>
      <c r="D147" s="170"/>
      <c r="V147" s="138"/>
      <c r="W147" s="169"/>
    </row>
    <row r="148" spans="1:23" s="137" customFormat="1" ht="20.100000000000001" customHeight="1">
      <c r="A148" s="171"/>
      <c r="B148" s="170"/>
      <c r="C148" s="170"/>
      <c r="D148" s="170"/>
      <c r="V148" s="138"/>
      <c r="W148" s="169"/>
    </row>
    <row r="149" spans="1:23" s="137" customFormat="1" ht="20.100000000000001" customHeight="1">
      <c r="A149" s="171"/>
      <c r="B149" s="170"/>
      <c r="C149" s="170"/>
      <c r="D149" s="170"/>
      <c r="V149" s="138"/>
      <c r="W149" s="169"/>
    </row>
    <row r="150" spans="1:23" s="137" customFormat="1" ht="20.100000000000001" customHeight="1">
      <c r="A150" s="171"/>
      <c r="B150" s="170"/>
      <c r="C150" s="170"/>
      <c r="D150" s="170"/>
      <c r="V150" s="138"/>
      <c r="W150" s="169"/>
    </row>
    <row r="151" spans="1:23" s="137" customFormat="1" ht="20.100000000000001" customHeight="1">
      <c r="A151" s="171"/>
      <c r="B151" s="170"/>
      <c r="C151" s="170"/>
      <c r="D151" s="170"/>
      <c r="V151" s="138"/>
      <c r="W151" s="169"/>
    </row>
    <row r="152" spans="1:23" s="137" customFormat="1" ht="20.100000000000001" customHeight="1">
      <c r="A152" s="171"/>
      <c r="B152" s="170"/>
      <c r="C152" s="170"/>
      <c r="D152" s="170"/>
      <c r="V152" s="138"/>
      <c r="W152" s="169"/>
    </row>
    <row r="153" spans="1:23" s="137" customFormat="1" ht="20.100000000000001" customHeight="1">
      <c r="A153" s="171"/>
      <c r="B153" s="170"/>
      <c r="C153" s="170"/>
      <c r="D153" s="170"/>
      <c r="V153" s="138"/>
      <c r="W153" s="169"/>
    </row>
    <row r="154" spans="1:23" s="137" customFormat="1" ht="20.100000000000001" customHeight="1">
      <c r="A154" s="171"/>
      <c r="B154" s="170"/>
      <c r="C154" s="170"/>
      <c r="D154" s="170"/>
      <c r="V154" s="138"/>
      <c r="W154" s="169"/>
    </row>
    <row r="155" spans="1:23" s="137" customFormat="1" ht="20.100000000000001" customHeight="1">
      <c r="A155" s="171"/>
      <c r="B155" s="170"/>
      <c r="C155" s="170"/>
      <c r="D155" s="170"/>
      <c r="V155" s="138"/>
      <c r="W155" s="169"/>
    </row>
    <row r="156" spans="1:23" s="137" customFormat="1" ht="20.100000000000001" customHeight="1">
      <c r="A156" s="171"/>
      <c r="B156" s="170"/>
      <c r="C156" s="170"/>
      <c r="D156" s="170"/>
      <c r="V156" s="138"/>
      <c r="W156" s="169"/>
    </row>
    <row r="157" spans="1:23" s="137" customFormat="1" ht="20.100000000000001" customHeight="1">
      <c r="A157" s="171"/>
      <c r="B157" s="170"/>
      <c r="C157" s="170"/>
      <c r="D157" s="170"/>
      <c r="V157" s="138"/>
      <c r="W157" s="169"/>
    </row>
    <row r="158" spans="1:23" s="137" customFormat="1" ht="20.100000000000001" customHeight="1">
      <c r="A158" s="171"/>
      <c r="B158" s="170"/>
      <c r="C158" s="170"/>
      <c r="D158" s="170"/>
      <c r="V158" s="138"/>
      <c r="W158" s="169"/>
    </row>
    <row r="159" spans="1:23" s="137" customFormat="1" ht="20.100000000000001" customHeight="1">
      <c r="A159" s="171"/>
      <c r="B159" s="170"/>
      <c r="C159" s="170"/>
      <c r="D159" s="170"/>
      <c r="V159" s="138"/>
      <c r="W159" s="169"/>
    </row>
    <row r="160" spans="1:23" s="137" customFormat="1" ht="20.100000000000001" customHeight="1">
      <c r="A160" s="171"/>
      <c r="B160" s="170"/>
      <c r="C160" s="170"/>
      <c r="D160" s="170"/>
      <c r="V160" s="138"/>
      <c r="W160" s="169"/>
    </row>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sheetData>
  <mergeCells count="26">
    <mergeCell ref="AA1:AF1"/>
    <mergeCell ref="AG1:AN1"/>
    <mergeCell ref="AA2:AF2"/>
    <mergeCell ref="AG2:AN2"/>
    <mergeCell ref="AA3:AF3"/>
    <mergeCell ref="AG3:AN3"/>
    <mergeCell ref="A1:N1"/>
    <mergeCell ref="A2:N2"/>
    <mergeCell ref="A3:N3"/>
    <mergeCell ref="O1:W1"/>
    <mergeCell ref="O2:W2"/>
    <mergeCell ref="O3:W3"/>
    <mergeCell ref="A4:A11"/>
    <mergeCell ref="G4:N4"/>
    <mergeCell ref="K5:N5"/>
    <mergeCell ref="B4:B11"/>
    <mergeCell ref="C4:C11"/>
    <mergeCell ref="D5:D11"/>
    <mergeCell ref="F5:F11"/>
    <mergeCell ref="G5:J5"/>
    <mergeCell ref="W4:W11"/>
    <mergeCell ref="O4:V4"/>
    <mergeCell ref="O5:R5"/>
    <mergeCell ref="D4:F4"/>
    <mergeCell ref="E5:E11"/>
    <mergeCell ref="S5:V5"/>
  </mergeCells>
  <phoneticPr fontId="2" type="noConversion"/>
  <dataValidations count="1">
    <dataValidation allowBlank="1" showInputMessage="1" sqref="V37 JR37 TN37 ADJ37 ANF37 AXB37 BGX37 BQT37 CAP37 CKL37 CUH37 DED37 DNZ37 DXV37 EHR37 ERN37 FBJ37 FLF37 FVB37 GEX37 GOT37 GYP37 HIL37 HSH37 ICD37 ILZ37 IVV37 JFR37 JPN37 JZJ37 KJF37 KTB37 LCX37 LMT37 LWP37 MGL37 MQH37 NAD37 NJZ37 NTV37 ODR37 ONN37 OXJ37 PHF37 PRB37 QAX37 QKT37 QUP37 REL37 ROH37 RYD37 SHZ37 SRV37 TBR37 TLN37 TVJ37 UFF37 UPB37 UYX37 VIT37 VSP37 WCL37 WMH37 WWD37 V65573 JR65573 TN65573 ADJ65573 ANF65573 AXB65573 BGX65573 BQT65573 CAP65573 CKL65573 CUH65573 DED65573 DNZ65573 DXV65573 EHR65573 ERN65573 FBJ65573 FLF65573 FVB65573 GEX65573 GOT65573 GYP65573 HIL65573 HSH65573 ICD65573 ILZ65573 IVV65573 JFR65573 JPN65573 JZJ65573 KJF65573 KTB65573 LCX65573 LMT65573 LWP65573 MGL65573 MQH65573 NAD65573 NJZ65573 NTV65573 ODR65573 ONN65573 OXJ65573 PHF65573 PRB65573 QAX65573 QKT65573 QUP65573 REL65573 ROH65573 RYD65573 SHZ65573 SRV65573 TBR65573 TLN65573 TVJ65573 UFF65573 UPB65573 UYX65573 VIT65573 VSP65573 WCL65573 WMH65573 WWD65573 V131109 JR131109 TN131109 ADJ131109 ANF131109 AXB131109 BGX131109 BQT131109 CAP131109 CKL131109 CUH131109 DED131109 DNZ131109 DXV131109 EHR131109 ERN131109 FBJ131109 FLF131109 FVB131109 GEX131109 GOT131109 GYP131109 HIL131109 HSH131109 ICD131109 ILZ131109 IVV131109 JFR131109 JPN131109 JZJ131109 KJF131109 KTB131109 LCX131109 LMT131109 LWP131109 MGL131109 MQH131109 NAD131109 NJZ131109 NTV131109 ODR131109 ONN131109 OXJ131109 PHF131109 PRB131109 QAX131109 QKT131109 QUP131109 REL131109 ROH131109 RYD131109 SHZ131109 SRV131109 TBR131109 TLN131109 TVJ131109 UFF131109 UPB131109 UYX131109 VIT131109 VSP131109 WCL131109 WMH131109 WWD131109 V196645 JR196645 TN196645 ADJ196645 ANF196645 AXB196645 BGX196645 BQT196645 CAP196645 CKL196645 CUH196645 DED196645 DNZ196645 DXV196645 EHR196645 ERN196645 FBJ196645 FLF196645 FVB196645 GEX196645 GOT196645 GYP196645 HIL196645 HSH196645 ICD196645 ILZ196645 IVV196645 JFR196645 JPN196645 JZJ196645 KJF196645 KTB196645 LCX196645 LMT196645 LWP196645 MGL196645 MQH196645 NAD196645 NJZ196645 NTV196645 ODR196645 ONN196645 OXJ196645 PHF196645 PRB196645 QAX196645 QKT196645 QUP196645 REL196645 ROH196645 RYD196645 SHZ196645 SRV196645 TBR196645 TLN196645 TVJ196645 UFF196645 UPB196645 UYX196645 VIT196645 VSP196645 WCL196645 WMH196645 WWD196645 V262181 JR262181 TN262181 ADJ262181 ANF262181 AXB262181 BGX262181 BQT262181 CAP262181 CKL262181 CUH262181 DED262181 DNZ262181 DXV262181 EHR262181 ERN262181 FBJ262181 FLF262181 FVB262181 GEX262181 GOT262181 GYP262181 HIL262181 HSH262181 ICD262181 ILZ262181 IVV262181 JFR262181 JPN262181 JZJ262181 KJF262181 KTB262181 LCX262181 LMT262181 LWP262181 MGL262181 MQH262181 NAD262181 NJZ262181 NTV262181 ODR262181 ONN262181 OXJ262181 PHF262181 PRB262181 QAX262181 QKT262181 QUP262181 REL262181 ROH262181 RYD262181 SHZ262181 SRV262181 TBR262181 TLN262181 TVJ262181 UFF262181 UPB262181 UYX262181 VIT262181 VSP262181 WCL262181 WMH262181 WWD262181 V327717 JR327717 TN327717 ADJ327717 ANF327717 AXB327717 BGX327717 BQT327717 CAP327717 CKL327717 CUH327717 DED327717 DNZ327717 DXV327717 EHR327717 ERN327717 FBJ327717 FLF327717 FVB327717 GEX327717 GOT327717 GYP327717 HIL327717 HSH327717 ICD327717 ILZ327717 IVV327717 JFR327717 JPN327717 JZJ327717 KJF327717 KTB327717 LCX327717 LMT327717 LWP327717 MGL327717 MQH327717 NAD327717 NJZ327717 NTV327717 ODR327717 ONN327717 OXJ327717 PHF327717 PRB327717 QAX327717 QKT327717 QUP327717 REL327717 ROH327717 RYD327717 SHZ327717 SRV327717 TBR327717 TLN327717 TVJ327717 UFF327717 UPB327717 UYX327717 VIT327717 VSP327717 WCL327717 WMH327717 WWD327717 V393253 JR393253 TN393253 ADJ393253 ANF393253 AXB393253 BGX393253 BQT393253 CAP393253 CKL393253 CUH393253 DED393253 DNZ393253 DXV393253 EHR393253 ERN393253 FBJ393253 FLF393253 FVB393253 GEX393253 GOT393253 GYP393253 HIL393253 HSH393253 ICD393253 ILZ393253 IVV393253 JFR393253 JPN393253 JZJ393253 KJF393253 KTB393253 LCX393253 LMT393253 LWP393253 MGL393253 MQH393253 NAD393253 NJZ393253 NTV393253 ODR393253 ONN393253 OXJ393253 PHF393253 PRB393253 QAX393253 QKT393253 QUP393253 REL393253 ROH393253 RYD393253 SHZ393253 SRV393253 TBR393253 TLN393253 TVJ393253 UFF393253 UPB393253 UYX393253 VIT393253 VSP393253 WCL393253 WMH393253 WWD393253 V458789 JR458789 TN458789 ADJ458789 ANF458789 AXB458789 BGX458789 BQT458789 CAP458789 CKL458789 CUH458789 DED458789 DNZ458789 DXV458789 EHR458789 ERN458789 FBJ458789 FLF458789 FVB458789 GEX458789 GOT458789 GYP458789 HIL458789 HSH458789 ICD458789 ILZ458789 IVV458789 JFR458789 JPN458789 JZJ458789 KJF458789 KTB458789 LCX458789 LMT458789 LWP458789 MGL458789 MQH458789 NAD458789 NJZ458789 NTV458789 ODR458789 ONN458789 OXJ458789 PHF458789 PRB458789 QAX458789 QKT458789 QUP458789 REL458789 ROH458789 RYD458789 SHZ458789 SRV458789 TBR458789 TLN458789 TVJ458789 UFF458789 UPB458789 UYX458789 VIT458789 VSP458789 WCL458789 WMH458789 WWD458789 V524325 JR524325 TN524325 ADJ524325 ANF524325 AXB524325 BGX524325 BQT524325 CAP524325 CKL524325 CUH524325 DED524325 DNZ524325 DXV524325 EHR524325 ERN524325 FBJ524325 FLF524325 FVB524325 GEX524325 GOT524325 GYP524325 HIL524325 HSH524325 ICD524325 ILZ524325 IVV524325 JFR524325 JPN524325 JZJ524325 KJF524325 KTB524325 LCX524325 LMT524325 LWP524325 MGL524325 MQH524325 NAD524325 NJZ524325 NTV524325 ODR524325 ONN524325 OXJ524325 PHF524325 PRB524325 QAX524325 QKT524325 QUP524325 REL524325 ROH524325 RYD524325 SHZ524325 SRV524325 TBR524325 TLN524325 TVJ524325 UFF524325 UPB524325 UYX524325 VIT524325 VSP524325 WCL524325 WMH524325 WWD524325 V589861 JR589861 TN589861 ADJ589861 ANF589861 AXB589861 BGX589861 BQT589861 CAP589861 CKL589861 CUH589861 DED589861 DNZ589861 DXV589861 EHR589861 ERN589861 FBJ589861 FLF589861 FVB589861 GEX589861 GOT589861 GYP589861 HIL589861 HSH589861 ICD589861 ILZ589861 IVV589861 JFR589861 JPN589861 JZJ589861 KJF589861 KTB589861 LCX589861 LMT589861 LWP589861 MGL589861 MQH589861 NAD589861 NJZ589861 NTV589861 ODR589861 ONN589861 OXJ589861 PHF589861 PRB589861 QAX589861 QKT589861 QUP589861 REL589861 ROH589861 RYD589861 SHZ589861 SRV589861 TBR589861 TLN589861 TVJ589861 UFF589861 UPB589861 UYX589861 VIT589861 VSP589861 WCL589861 WMH589861 WWD589861 V655397 JR655397 TN655397 ADJ655397 ANF655397 AXB655397 BGX655397 BQT655397 CAP655397 CKL655397 CUH655397 DED655397 DNZ655397 DXV655397 EHR655397 ERN655397 FBJ655397 FLF655397 FVB655397 GEX655397 GOT655397 GYP655397 HIL655397 HSH655397 ICD655397 ILZ655397 IVV655397 JFR655397 JPN655397 JZJ655397 KJF655397 KTB655397 LCX655397 LMT655397 LWP655397 MGL655397 MQH655397 NAD655397 NJZ655397 NTV655397 ODR655397 ONN655397 OXJ655397 PHF655397 PRB655397 QAX655397 QKT655397 QUP655397 REL655397 ROH655397 RYD655397 SHZ655397 SRV655397 TBR655397 TLN655397 TVJ655397 UFF655397 UPB655397 UYX655397 VIT655397 VSP655397 WCL655397 WMH655397 WWD655397 V720933 JR720933 TN720933 ADJ720933 ANF720933 AXB720933 BGX720933 BQT720933 CAP720933 CKL720933 CUH720933 DED720933 DNZ720933 DXV720933 EHR720933 ERN720933 FBJ720933 FLF720933 FVB720933 GEX720933 GOT720933 GYP720933 HIL720933 HSH720933 ICD720933 ILZ720933 IVV720933 JFR720933 JPN720933 JZJ720933 KJF720933 KTB720933 LCX720933 LMT720933 LWP720933 MGL720933 MQH720933 NAD720933 NJZ720933 NTV720933 ODR720933 ONN720933 OXJ720933 PHF720933 PRB720933 QAX720933 QKT720933 QUP720933 REL720933 ROH720933 RYD720933 SHZ720933 SRV720933 TBR720933 TLN720933 TVJ720933 UFF720933 UPB720933 UYX720933 VIT720933 VSP720933 WCL720933 WMH720933 WWD720933 V786469 JR786469 TN786469 ADJ786469 ANF786469 AXB786469 BGX786469 BQT786469 CAP786469 CKL786469 CUH786469 DED786469 DNZ786469 DXV786469 EHR786469 ERN786469 FBJ786469 FLF786469 FVB786469 GEX786469 GOT786469 GYP786469 HIL786469 HSH786469 ICD786469 ILZ786469 IVV786469 JFR786469 JPN786469 JZJ786469 KJF786469 KTB786469 LCX786469 LMT786469 LWP786469 MGL786469 MQH786469 NAD786469 NJZ786469 NTV786469 ODR786469 ONN786469 OXJ786469 PHF786469 PRB786469 QAX786469 QKT786469 QUP786469 REL786469 ROH786469 RYD786469 SHZ786469 SRV786469 TBR786469 TLN786469 TVJ786469 UFF786469 UPB786469 UYX786469 VIT786469 VSP786469 WCL786469 WMH786469 WWD786469 V852005 JR852005 TN852005 ADJ852005 ANF852005 AXB852005 BGX852005 BQT852005 CAP852005 CKL852005 CUH852005 DED852005 DNZ852005 DXV852005 EHR852005 ERN852005 FBJ852005 FLF852005 FVB852005 GEX852005 GOT852005 GYP852005 HIL852005 HSH852005 ICD852005 ILZ852005 IVV852005 JFR852005 JPN852005 JZJ852005 KJF852005 KTB852005 LCX852005 LMT852005 LWP852005 MGL852005 MQH852005 NAD852005 NJZ852005 NTV852005 ODR852005 ONN852005 OXJ852005 PHF852005 PRB852005 QAX852005 QKT852005 QUP852005 REL852005 ROH852005 RYD852005 SHZ852005 SRV852005 TBR852005 TLN852005 TVJ852005 UFF852005 UPB852005 UYX852005 VIT852005 VSP852005 WCL852005 WMH852005 WWD852005 V917541 JR917541 TN917541 ADJ917541 ANF917541 AXB917541 BGX917541 BQT917541 CAP917541 CKL917541 CUH917541 DED917541 DNZ917541 DXV917541 EHR917541 ERN917541 FBJ917541 FLF917541 FVB917541 GEX917541 GOT917541 GYP917541 HIL917541 HSH917541 ICD917541 ILZ917541 IVV917541 JFR917541 JPN917541 JZJ917541 KJF917541 KTB917541 LCX917541 LMT917541 LWP917541 MGL917541 MQH917541 NAD917541 NJZ917541 NTV917541 ODR917541 ONN917541 OXJ917541 PHF917541 PRB917541 QAX917541 QKT917541 QUP917541 REL917541 ROH917541 RYD917541 SHZ917541 SRV917541 TBR917541 TLN917541 TVJ917541 UFF917541 UPB917541 UYX917541 VIT917541 VSP917541 WCL917541 WMH917541 WWD917541 V983077 JR983077 TN983077 ADJ983077 ANF983077 AXB983077 BGX983077 BQT983077 CAP983077 CKL983077 CUH983077 DED983077 DNZ983077 DXV983077 EHR983077 ERN983077 FBJ983077 FLF983077 FVB983077 GEX983077 GOT983077 GYP983077 HIL983077 HSH983077 ICD983077 ILZ983077 IVV983077 JFR983077 JPN983077 JZJ983077 KJF983077 KTB983077 LCX983077 LMT983077 LWP983077 MGL983077 MQH983077 NAD983077 NJZ983077 NTV983077 ODR983077 ONN983077 OXJ983077 PHF983077 PRB983077 QAX983077 QKT983077 QUP983077 REL983077 ROH983077 RYD983077 SHZ983077 SRV983077 TBR983077 TLN983077 TVJ983077 UFF983077 UPB983077 UYX983077 VIT983077 VSP983077 WCL983077 WMH983077 WWD983077"/>
  </dataValidations>
  <printOptions horizontalCentered="1"/>
  <pageMargins left="0.51181102362204722" right="0.51181102362204722" top="0.78740157480314965" bottom="0.59055118110236227" header="0.51181102362204722" footer="0.47244094488188981"/>
  <pageSetup paperSize="9" scale="70" firstPageNumber="40" pageOrder="overThenDown" orientation="portrait" useFirstPageNumber="1" r:id="rId1"/>
  <headerFooter scaleWithDoc="0" alignWithMargins="0">
    <oddFooter>&amp;C&amp;10&amp;P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9"/>
  <sheetViews>
    <sheetView view="pageLayout" zoomScaleNormal="100" zoomScaleSheetLayoutView="100" workbookViewId="0">
      <selection activeCell="J14" sqref="J14"/>
    </sheetView>
  </sheetViews>
  <sheetFormatPr defaultRowHeight="18.600000000000001" customHeight="1"/>
  <cols>
    <col min="1" max="1" width="22.875" style="278" customWidth="1"/>
    <col min="2" max="2" width="9.875" style="231" customWidth="1"/>
    <col min="3" max="3" width="11.375" style="231" customWidth="1"/>
    <col min="4" max="4" width="9.5" style="231" customWidth="1"/>
    <col min="5" max="5" width="11.25" style="231" customWidth="1"/>
    <col min="6" max="6" width="10.625" style="231" customWidth="1"/>
    <col min="7" max="7" width="14.5" style="231" customWidth="1"/>
    <col min="8" max="8" width="14.25" style="231" customWidth="1"/>
    <col min="9" max="9" width="11.875" style="231" customWidth="1"/>
    <col min="10" max="10" width="13.25" style="231" customWidth="1"/>
    <col min="11" max="11" width="12.25" style="231" customWidth="1"/>
    <col min="12" max="12" width="12.875" style="231" customWidth="1"/>
    <col min="13" max="13" width="11.5" style="231" customWidth="1"/>
    <col min="14" max="14" width="14.25" style="231" customWidth="1"/>
    <col min="15" max="15" width="22.875" style="278" customWidth="1"/>
    <col min="16" max="16" width="12.75" style="231" customWidth="1"/>
    <col min="17" max="17" width="9.5" style="231" customWidth="1"/>
    <col min="18" max="18" width="7.375" style="231" customWidth="1"/>
    <col min="19" max="19" width="9.25" style="231" customWidth="1"/>
    <col min="20" max="21" width="8.375" style="231" customWidth="1"/>
    <col min="22" max="22" width="11.5" style="231" customWidth="1"/>
    <col min="23" max="23" width="14.25" style="231" customWidth="1"/>
    <col min="24" max="25" width="11.875" style="231" customWidth="1"/>
    <col min="26" max="26" width="12.75" style="231" customWidth="1"/>
    <col min="27" max="27" width="13.25" style="231" customWidth="1"/>
    <col min="28" max="28" width="11.375" style="231" customWidth="1"/>
    <col min="29" max="29" width="14.75" style="231" customWidth="1"/>
    <col min="30" max="256" width="9" style="272"/>
    <col min="257" max="257" width="22.875" style="272" customWidth="1"/>
    <col min="258" max="258" width="9.875" style="272" customWidth="1"/>
    <col min="259" max="259" width="11.375" style="272" customWidth="1"/>
    <col min="260" max="260" width="9.5" style="272" customWidth="1"/>
    <col min="261" max="261" width="11.25" style="272" customWidth="1"/>
    <col min="262" max="262" width="10.625" style="272" customWidth="1"/>
    <col min="263" max="263" width="14.5" style="272" customWidth="1"/>
    <col min="264" max="264" width="14.25" style="272" customWidth="1"/>
    <col min="265" max="265" width="11.875" style="272" customWidth="1"/>
    <col min="266" max="266" width="13.25" style="272" customWidth="1"/>
    <col min="267" max="267" width="12.25" style="272" customWidth="1"/>
    <col min="268" max="268" width="12.875" style="272" customWidth="1"/>
    <col min="269" max="269" width="11.5" style="272" customWidth="1"/>
    <col min="270" max="270" width="14.25" style="272" customWidth="1"/>
    <col min="271" max="271" width="22.875" style="272" customWidth="1"/>
    <col min="272" max="272" width="12.75" style="272" customWidth="1"/>
    <col min="273" max="273" width="9.5" style="272" customWidth="1"/>
    <col min="274" max="274" width="7.375" style="272" customWidth="1"/>
    <col min="275" max="275" width="9.25" style="272" customWidth="1"/>
    <col min="276" max="277" width="8.375" style="272" customWidth="1"/>
    <col min="278" max="278" width="11.5" style="272" customWidth="1"/>
    <col min="279" max="279" width="14.25" style="272" customWidth="1"/>
    <col min="280" max="281" width="11.875" style="272" customWidth="1"/>
    <col min="282" max="282" width="12.75" style="272" customWidth="1"/>
    <col min="283" max="283" width="13.25" style="272" customWidth="1"/>
    <col min="284" max="284" width="11.375" style="272" customWidth="1"/>
    <col min="285" max="285" width="14.75" style="272" customWidth="1"/>
    <col min="286" max="512" width="9" style="272"/>
    <col min="513" max="513" width="22.875" style="272" customWidth="1"/>
    <col min="514" max="514" width="9.875" style="272" customWidth="1"/>
    <col min="515" max="515" width="11.375" style="272" customWidth="1"/>
    <col min="516" max="516" width="9.5" style="272" customWidth="1"/>
    <col min="517" max="517" width="11.25" style="272" customWidth="1"/>
    <col min="518" max="518" width="10.625" style="272" customWidth="1"/>
    <col min="519" max="519" width="14.5" style="272" customWidth="1"/>
    <col min="520" max="520" width="14.25" style="272" customWidth="1"/>
    <col min="521" max="521" width="11.875" style="272" customWidth="1"/>
    <col min="522" max="522" width="13.25" style="272" customWidth="1"/>
    <col min="523" max="523" width="12.25" style="272" customWidth="1"/>
    <col min="524" max="524" width="12.875" style="272" customWidth="1"/>
    <col min="525" max="525" width="11.5" style="272" customWidth="1"/>
    <col min="526" max="526" width="14.25" style="272" customWidth="1"/>
    <col min="527" max="527" width="22.875" style="272" customWidth="1"/>
    <col min="528" max="528" width="12.75" style="272" customWidth="1"/>
    <col min="529" max="529" width="9.5" style="272" customWidth="1"/>
    <col min="530" max="530" width="7.375" style="272" customWidth="1"/>
    <col min="531" max="531" width="9.25" style="272" customWidth="1"/>
    <col min="532" max="533" width="8.375" style="272" customWidth="1"/>
    <col min="534" max="534" width="11.5" style="272" customWidth="1"/>
    <col min="535" max="535" width="14.25" style="272" customWidth="1"/>
    <col min="536" max="537" width="11.875" style="272" customWidth="1"/>
    <col min="538" max="538" width="12.75" style="272" customWidth="1"/>
    <col min="539" max="539" width="13.25" style="272" customWidth="1"/>
    <col min="540" max="540" width="11.375" style="272" customWidth="1"/>
    <col min="541" max="541" width="14.75" style="272" customWidth="1"/>
    <col min="542" max="768" width="9" style="272"/>
    <col min="769" max="769" width="22.875" style="272" customWidth="1"/>
    <col min="770" max="770" width="9.875" style="272" customWidth="1"/>
    <col min="771" max="771" width="11.375" style="272" customWidth="1"/>
    <col min="772" max="772" width="9.5" style="272" customWidth="1"/>
    <col min="773" max="773" width="11.25" style="272" customWidth="1"/>
    <col min="774" max="774" width="10.625" style="272" customWidth="1"/>
    <col min="775" max="775" width="14.5" style="272" customWidth="1"/>
    <col min="776" max="776" width="14.25" style="272" customWidth="1"/>
    <col min="777" max="777" width="11.875" style="272" customWidth="1"/>
    <col min="778" max="778" width="13.25" style="272" customWidth="1"/>
    <col min="779" max="779" width="12.25" style="272" customWidth="1"/>
    <col min="780" max="780" width="12.875" style="272" customWidth="1"/>
    <col min="781" max="781" width="11.5" style="272" customWidth="1"/>
    <col min="782" max="782" width="14.25" style="272" customWidth="1"/>
    <col min="783" max="783" width="22.875" style="272" customWidth="1"/>
    <col min="784" max="784" width="12.75" style="272" customWidth="1"/>
    <col min="785" max="785" width="9.5" style="272" customWidth="1"/>
    <col min="786" max="786" width="7.375" style="272" customWidth="1"/>
    <col min="787" max="787" width="9.25" style="272" customWidth="1"/>
    <col min="788" max="789" width="8.375" style="272" customWidth="1"/>
    <col min="790" max="790" width="11.5" style="272" customWidth="1"/>
    <col min="791" max="791" width="14.25" style="272" customWidth="1"/>
    <col min="792" max="793" width="11.875" style="272" customWidth="1"/>
    <col min="794" max="794" width="12.75" style="272" customWidth="1"/>
    <col min="795" max="795" width="13.25" style="272" customWidth="1"/>
    <col min="796" max="796" width="11.375" style="272" customWidth="1"/>
    <col min="797" max="797" width="14.75" style="272" customWidth="1"/>
    <col min="798" max="1024" width="9" style="272"/>
    <col min="1025" max="1025" width="22.875" style="272" customWidth="1"/>
    <col min="1026" max="1026" width="9.875" style="272" customWidth="1"/>
    <col min="1027" max="1027" width="11.375" style="272" customWidth="1"/>
    <col min="1028" max="1028" width="9.5" style="272" customWidth="1"/>
    <col min="1029" max="1029" width="11.25" style="272" customWidth="1"/>
    <col min="1030" max="1030" width="10.625" style="272" customWidth="1"/>
    <col min="1031" max="1031" width="14.5" style="272" customWidth="1"/>
    <col min="1032" max="1032" width="14.25" style="272" customWidth="1"/>
    <col min="1033" max="1033" width="11.875" style="272" customWidth="1"/>
    <col min="1034" max="1034" width="13.25" style="272" customWidth="1"/>
    <col min="1035" max="1035" width="12.25" style="272" customWidth="1"/>
    <col min="1036" max="1036" width="12.875" style="272" customWidth="1"/>
    <col min="1037" max="1037" width="11.5" style="272" customWidth="1"/>
    <col min="1038" max="1038" width="14.25" style="272" customWidth="1"/>
    <col min="1039" max="1039" width="22.875" style="272" customWidth="1"/>
    <col min="1040" max="1040" width="12.75" style="272" customWidth="1"/>
    <col min="1041" max="1041" width="9.5" style="272" customWidth="1"/>
    <col min="1042" max="1042" width="7.375" style="272" customWidth="1"/>
    <col min="1043" max="1043" width="9.25" style="272" customWidth="1"/>
    <col min="1044" max="1045" width="8.375" style="272" customWidth="1"/>
    <col min="1046" max="1046" width="11.5" style="272" customWidth="1"/>
    <col min="1047" max="1047" width="14.25" style="272" customWidth="1"/>
    <col min="1048" max="1049" width="11.875" style="272" customWidth="1"/>
    <col min="1050" max="1050" width="12.75" style="272" customWidth="1"/>
    <col min="1051" max="1051" width="13.25" style="272" customWidth="1"/>
    <col min="1052" max="1052" width="11.375" style="272" customWidth="1"/>
    <col min="1053" max="1053" width="14.75" style="272" customWidth="1"/>
    <col min="1054" max="1280" width="9" style="272"/>
    <col min="1281" max="1281" width="22.875" style="272" customWidth="1"/>
    <col min="1282" max="1282" width="9.875" style="272" customWidth="1"/>
    <col min="1283" max="1283" width="11.375" style="272" customWidth="1"/>
    <col min="1284" max="1284" width="9.5" style="272" customWidth="1"/>
    <col min="1285" max="1285" width="11.25" style="272" customWidth="1"/>
    <col min="1286" max="1286" width="10.625" style="272" customWidth="1"/>
    <col min="1287" max="1287" width="14.5" style="272" customWidth="1"/>
    <col min="1288" max="1288" width="14.25" style="272" customWidth="1"/>
    <col min="1289" max="1289" width="11.875" style="272" customWidth="1"/>
    <col min="1290" max="1290" width="13.25" style="272" customWidth="1"/>
    <col min="1291" max="1291" width="12.25" style="272" customWidth="1"/>
    <col min="1292" max="1292" width="12.875" style="272" customWidth="1"/>
    <col min="1293" max="1293" width="11.5" style="272" customWidth="1"/>
    <col min="1294" max="1294" width="14.25" style="272" customWidth="1"/>
    <col min="1295" max="1295" width="22.875" style="272" customWidth="1"/>
    <col min="1296" max="1296" width="12.75" style="272" customWidth="1"/>
    <col min="1297" max="1297" width="9.5" style="272" customWidth="1"/>
    <col min="1298" max="1298" width="7.375" style="272" customWidth="1"/>
    <col min="1299" max="1299" width="9.25" style="272" customWidth="1"/>
    <col min="1300" max="1301" width="8.375" style="272" customWidth="1"/>
    <col min="1302" max="1302" width="11.5" style="272" customWidth="1"/>
    <col min="1303" max="1303" width="14.25" style="272" customWidth="1"/>
    <col min="1304" max="1305" width="11.875" style="272" customWidth="1"/>
    <col min="1306" max="1306" width="12.75" style="272" customWidth="1"/>
    <col min="1307" max="1307" width="13.25" style="272" customWidth="1"/>
    <col min="1308" max="1308" width="11.375" style="272" customWidth="1"/>
    <col min="1309" max="1309" width="14.75" style="272" customWidth="1"/>
    <col min="1310" max="1536" width="9" style="272"/>
    <col min="1537" max="1537" width="22.875" style="272" customWidth="1"/>
    <col min="1538" max="1538" width="9.875" style="272" customWidth="1"/>
    <col min="1539" max="1539" width="11.375" style="272" customWidth="1"/>
    <col min="1540" max="1540" width="9.5" style="272" customWidth="1"/>
    <col min="1541" max="1541" width="11.25" style="272" customWidth="1"/>
    <col min="1542" max="1542" width="10.625" style="272" customWidth="1"/>
    <col min="1543" max="1543" width="14.5" style="272" customWidth="1"/>
    <col min="1544" max="1544" width="14.25" style="272" customWidth="1"/>
    <col min="1545" max="1545" width="11.875" style="272" customWidth="1"/>
    <col min="1546" max="1546" width="13.25" style="272" customWidth="1"/>
    <col min="1547" max="1547" width="12.25" style="272" customWidth="1"/>
    <col min="1548" max="1548" width="12.875" style="272" customWidth="1"/>
    <col min="1549" max="1549" width="11.5" style="272" customWidth="1"/>
    <col min="1550" max="1550" width="14.25" style="272" customWidth="1"/>
    <col min="1551" max="1551" width="22.875" style="272" customWidth="1"/>
    <col min="1552" max="1552" width="12.75" style="272" customWidth="1"/>
    <col min="1553" max="1553" width="9.5" style="272" customWidth="1"/>
    <col min="1554" max="1554" width="7.375" style="272" customWidth="1"/>
    <col min="1555" max="1555" width="9.25" style="272" customWidth="1"/>
    <col min="1556" max="1557" width="8.375" style="272" customWidth="1"/>
    <col min="1558" max="1558" width="11.5" style="272" customWidth="1"/>
    <col min="1559" max="1559" width="14.25" style="272" customWidth="1"/>
    <col min="1560" max="1561" width="11.875" style="272" customWidth="1"/>
    <col min="1562" max="1562" width="12.75" style="272" customWidth="1"/>
    <col min="1563" max="1563" width="13.25" style="272" customWidth="1"/>
    <col min="1564" max="1564" width="11.375" style="272" customWidth="1"/>
    <col min="1565" max="1565" width="14.75" style="272" customWidth="1"/>
    <col min="1566" max="1792" width="9" style="272"/>
    <col min="1793" max="1793" width="22.875" style="272" customWidth="1"/>
    <col min="1794" max="1794" width="9.875" style="272" customWidth="1"/>
    <col min="1795" max="1795" width="11.375" style="272" customWidth="1"/>
    <col min="1796" max="1796" width="9.5" style="272" customWidth="1"/>
    <col min="1797" max="1797" width="11.25" style="272" customWidth="1"/>
    <col min="1798" max="1798" width="10.625" style="272" customWidth="1"/>
    <col min="1799" max="1799" width="14.5" style="272" customWidth="1"/>
    <col min="1800" max="1800" width="14.25" style="272" customWidth="1"/>
    <col min="1801" max="1801" width="11.875" style="272" customWidth="1"/>
    <col min="1802" max="1802" width="13.25" style="272" customWidth="1"/>
    <col min="1803" max="1803" width="12.25" style="272" customWidth="1"/>
    <col min="1804" max="1804" width="12.875" style="272" customWidth="1"/>
    <col min="1805" max="1805" width="11.5" style="272" customWidth="1"/>
    <col min="1806" max="1806" width="14.25" style="272" customWidth="1"/>
    <col min="1807" max="1807" width="22.875" style="272" customWidth="1"/>
    <col min="1808" max="1808" width="12.75" style="272" customWidth="1"/>
    <col min="1809" max="1809" width="9.5" style="272" customWidth="1"/>
    <col min="1810" max="1810" width="7.375" style="272" customWidth="1"/>
    <col min="1811" max="1811" width="9.25" style="272" customWidth="1"/>
    <col min="1812" max="1813" width="8.375" style="272" customWidth="1"/>
    <col min="1814" max="1814" width="11.5" style="272" customWidth="1"/>
    <col min="1815" max="1815" width="14.25" style="272" customWidth="1"/>
    <col min="1816" max="1817" width="11.875" style="272" customWidth="1"/>
    <col min="1818" max="1818" width="12.75" style="272" customWidth="1"/>
    <col min="1819" max="1819" width="13.25" style="272" customWidth="1"/>
    <col min="1820" max="1820" width="11.375" style="272" customWidth="1"/>
    <col min="1821" max="1821" width="14.75" style="272" customWidth="1"/>
    <col min="1822" max="2048" width="9" style="272"/>
    <col min="2049" max="2049" width="22.875" style="272" customWidth="1"/>
    <col min="2050" max="2050" width="9.875" style="272" customWidth="1"/>
    <col min="2051" max="2051" width="11.375" style="272" customWidth="1"/>
    <col min="2052" max="2052" width="9.5" style="272" customWidth="1"/>
    <col min="2053" max="2053" width="11.25" style="272" customWidth="1"/>
    <col min="2054" max="2054" width="10.625" style="272" customWidth="1"/>
    <col min="2055" max="2055" width="14.5" style="272" customWidth="1"/>
    <col min="2056" max="2056" width="14.25" style="272" customWidth="1"/>
    <col min="2057" max="2057" width="11.875" style="272" customWidth="1"/>
    <col min="2058" max="2058" width="13.25" style="272" customWidth="1"/>
    <col min="2059" max="2059" width="12.25" style="272" customWidth="1"/>
    <col min="2060" max="2060" width="12.875" style="272" customWidth="1"/>
    <col min="2061" max="2061" width="11.5" style="272" customWidth="1"/>
    <col min="2062" max="2062" width="14.25" style="272" customWidth="1"/>
    <col min="2063" max="2063" width="22.875" style="272" customWidth="1"/>
    <col min="2064" max="2064" width="12.75" style="272" customWidth="1"/>
    <col min="2065" max="2065" width="9.5" style="272" customWidth="1"/>
    <col min="2066" max="2066" width="7.375" style="272" customWidth="1"/>
    <col min="2067" max="2067" width="9.25" style="272" customWidth="1"/>
    <col min="2068" max="2069" width="8.375" style="272" customWidth="1"/>
    <col min="2070" max="2070" width="11.5" style="272" customWidth="1"/>
    <col min="2071" max="2071" width="14.25" style="272" customWidth="1"/>
    <col min="2072" max="2073" width="11.875" style="272" customWidth="1"/>
    <col min="2074" max="2074" width="12.75" style="272" customWidth="1"/>
    <col min="2075" max="2075" width="13.25" style="272" customWidth="1"/>
    <col min="2076" max="2076" width="11.375" style="272" customWidth="1"/>
    <col min="2077" max="2077" width="14.75" style="272" customWidth="1"/>
    <col min="2078" max="2304" width="9" style="272"/>
    <col min="2305" max="2305" width="22.875" style="272" customWidth="1"/>
    <col min="2306" max="2306" width="9.875" style="272" customWidth="1"/>
    <col min="2307" max="2307" width="11.375" style="272" customWidth="1"/>
    <col min="2308" max="2308" width="9.5" style="272" customWidth="1"/>
    <col min="2309" max="2309" width="11.25" style="272" customWidth="1"/>
    <col min="2310" max="2310" width="10.625" style="272" customWidth="1"/>
    <col min="2311" max="2311" width="14.5" style="272" customWidth="1"/>
    <col min="2312" max="2312" width="14.25" style="272" customWidth="1"/>
    <col min="2313" max="2313" width="11.875" style="272" customWidth="1"/>
    <col min="2314" max="2314" width="13.25" style="272" customWidth="1"/>
    <col min="2315" max="2315" width="12.25" style="272" customWidth="1"/>
    <col min="2316" max="2316" width="12.875" style="272" customWidth="1"/>
    <col min="2317" max="2317" width="11.5" style="272" customWidth="1"/>
    <col min="2318" max="2318" width="14.25" style="272" customWidth="1"/>
    <col min="2319" max="2319" width="22.875" style="272" customWidth="1"/>
    <col min="2320" max="2320" width="12.75" style="272" customWidth="1"/>
    <col min="2321" max="2321" width="9.5" style="272" customWidth="1"/>
    <col min="2322" max="2322" width="7.375" style="272" customWidth="1"/>
    <col min="2323" max="2323" width="9.25" style="272" customWidth="1"/>
    <col min="2324" max="2325" width="8.375" style="272" customWidth="1"/>
    <col min="2326" max="2326" width="11.5" style="272" customWidth="1"/>
    <col min="2327" max="2327" width="14.25" style="272" customWidth="1"/>
    <col min="2328" max="2329" width="11.875" style="272" customWidth="1"/>
    <col min="2330" max="2330" width="12.75" style="272" customWidth="1"/>
    <col min="2331" max="2331" width="13.25" style="272" customWidth="1"/>
    <col min="2332" max="2332" width="11.375" style="272" customWidth="1"/>
    <col min="2333" max="2333" width="14.75" style="272" customWidth="1"/>
    <col min="2334" max="2560" width="9" style="272"/>
    <col min="2561" max="2561" width="22.875" style="272" customWidth="1"/>
    <col min="2562" max="2562" width="9.875" style="272" customWidth="1"/>
    <col min="2563" max="2563" width="11.375" style="272" customWidth="1"/>
    <col min="2564" max="2564" width="9.5" style="272" customWidth="1"/>
    <col min="2565" max="2565" width="11.25" style="272" customWidth="1"/>
    <col min="2566" max="2566" width="10.625" style="272" customWidth="1"/>
    <col min="2567" max="2567" width="14.5" style="272" customWidth="1"/>
    <col min="2568" max="2568" width="14.25" style="272" customWidth="1"/>
    <col min="2569" max="2569" width="11.875" style="272" customWidth="1"/>
    <col min="2570" max="2570" width="13.25" style="272" customWidth="1"/>
    <col min="2571" max="2571" width="12.25" style="272" customWidth="1"/>
    <col min="2572" max="2572" width="12.875" style="272" customWidth="1"/>
    <col min="2573" max="2573" width="11.5" style="272" customWidth="1"/>
    <col min="2574" max="2574" width="14.25" style="272" customWidth="1"/>
    <col min="2575" max="2575" width="22.875" style="272" customWidth="1"/>
    <col min="2576" max="2576" width="12.75" style="272" customWidth="1"/>
    <col min="2577" max="2577" width="9.5" style="272" customWidth="1"/>
    <col min="2578" max="2578" width="7.375" style="272" customWidth="1"/>
    <col min="2579" max="2579" width="9.25" style="272" customWidth="1"/>
    <col min="2580" max="2581" width="8.375" style="272" customWidth="1"/>
    <col min="2582" max="2582" width="11.5" style="272" customWidth="1"/>
    <col min="2583" max="2583" width="14.25" style="272" customWidth="1"/>
    <col min="2584" max="2585" width="11.875" style="272" customWidth="1"/>
    <col min="2586" max="2586" width="12.75" style="272" customWidth="1"/>
    <col min="2587" max="2587" width="13.25" style="272" customWidth="1"/>
    <col min="2588" max="2588" width="11.375" style="272" customWidth="1"/>
    <col min="2589" max="2589" width="14.75" style="272" customWidth="1"/>
    <col min="2590" max="2816" width="9" style="272"/>
    <col min="2817" max="2817" width="22.875" style="272" customWidth="1"/>
    <col min="2818" max="2818" width="9.875" style="272" customWidth="1"/>
    <col min="2819" max="2819" width="11.375" style="272" customWidth="1"/>
    <col min="2820" max="2820" width="9.5" style="272" customWidth="1"/>
    <col min="2821" max="2821" width="11.25" style="272" customWidth="1"/>
    <col min="2822" max="2822" width="10.625" style="272" customWidth="1"/>
    <col min="2823" max="2823" width="14.5" style="272" customWidth="1"/>
    <col min="2824" max="2824" width="14.25" style="272" customWidth="1"/>
    <col min="2825" max="2825" width="11.875" style="272" customWidth="1"/>
    <col min="2826" max="2826" width="13.25" style="272" customWidth="1"/>
    <col min="2827" max="2827" width="12.25" style="272" customWidth="1"/>
    <col min="2828" max="2828" width="12.875" style="272" customWidth="1"/>
    <col min="2829" max="2829" width="11.5" style="272" customWidth="1"/>
    <col min="2830" max="2830" width="14.25" style="272" customWidth="1"/>
    <col min="2831" max="2831" width="22.875" style="272" customWidth="1"/>
    <col min="2832" max="2832" width="12.75" style="272" customWidth="1"/>
    <col min="2833" max="2833" width="9.5" style="272" customWidth="1"/>
    <col min="2834" max="2834" width="7.375" style="272" customWidth="1"/>
    <col min="2835" max="2835" width="9.25" style="272" customWidth="1"/>
    <col min="2836" max="2837" width="8.375" style="272" customWidth="1"/>
    <col min="2838" max="2838" width="11.5" style="272" customWidth="1"/>
    <col min="2839" max="2839" width="14.25" style="272" customWidth="1"/>
    <col min="2840" max="2841" width="11.875" style="272" customWidth="1"/>
    <col min="2842" max="2842" width="12.75" style="272" customWidth="1"/>
    <col min="2843" max="2843" width="13.25" style="272" customWidth="1"/>
    <col min="2844" max="2844" width="11.375" style="272" customWidth="1"/>
    <col min="2845" max="2845" width="14.75" style="272" customWidth="1"/>
    <col min="2846" max="3072" width="9" style="272"/>
    <col min="3073" max="3073" width="22.875" style="272" customWidth="1"/>
    <col min="3074" max="3074" width="9.875" style="272" customWidth="1"/>
    <col min="3075" max="3075" width="11.375" style="272" customWidth="1"/>
    <col min="3076" max="3076" width="9.5" style="272" customWidth="1"/>
    <col min="3077" max="3077" width="11.25" style="272" customWidth="1"/>
    <col min="3078" max="3078" width="10.625" style="272" customWidth="1"/>
    <col min="3079" max="3079" width="14.5" style="272" customWidth="1"/>
    <col min="3080" max="3080" width="14.25" style="272" customWidth="1"/>
    <col min="3081" max="3081" width="11.875" style="272" customWidth="1"/>
    <col min="3082" max="3082" width="13.25" style="272" customWidth="1"/>
    <col min="3083" max="3083" width="12.25" style="272" customWidth="1"/>
    <col min="3084" max="3084" width="12.875" style="272" customWidth="1"/>
    <col min="3085" max="3085" width="11.5" style="272" customWidth="1"/>
    <col min="3086" max="3086" width="14.25" style="272" customWidth="1"/>
    <col min="3087" max="3087" width="22.875" style="272" customWidth="1"/>
    <col min="3088" max="3088" width="12.75" style="272" customWidth="1"/>
    <col min="3089" max="3089" width="9.5" style="272" customWidth="1"/>
    <col min="3090" max="3090" width="7.375" style="272" customWidth="1"/>
    <col min="3091" max="3091" width="9.25" style="272" customWidth="1"/>
    <col min="3092" max="3093" width="8.375" style="272" customWidth="1"/>
    <col min="3094" max="3094" width="11.5" style="272" customWidth="1"/>
    <col min="3095" max="3095" width="14.25" style="272" customWidth="1"/>
    <col min="3096" max="3097" width="11.875" style="272" customWidth="1"/>
    <col min="3098" max="3098" width="12.75" style="272" customWidth="1"/>
    <col min="3099" max="3099" width="13.25" style="272" customWidth="1"/>
    <col min="3100" max="3100" width="11.375" style="272" customWidth="1"/>
    <col min="3101" max="3101" width="14.75" style="272" customWidth="1"/>
    <col min="3102" max="3328" width="9" style="272"/>
    <col min="3329" max="3329" width="22.875" style="272" customWidth="1"/>
    <col min="3330" max="3330" width="9.875" style="272" customWidth="1"/>
    <col min="3331" max="3331" width="11.375" style="272" customWidth="1"/>
    <col min="3332" max="3332" width="9.5" style="272" customWidth="1"/>
    <col min="3333" max="3333" width="11.25" style="272" customWidth="1"/>
    <col min="3334" max="3334" width="10.625" style="272" customWidth="1"/>
    <col min="3335" max="3335" width="14.5" style="272" customWidth="1"/>
    <col min="3336" max="3336" width="14.25" style="272" customWidth="1"/>
    <col min="3337" max="3337" width="11.875" style="272" customWidth="1"/>
    <col min="3338" max="3338" width="13.25" style="272" customWidth="1"/>
    <col min="3339" max="3339" width="12.25" style="272" customWidth="1"/>
    <col min="3340" max="3340" width="12.875" style="272" customWidth="1"/>
    <col min="3341" max="3341" width="11.5" style="272" customWidth="1"/>
    <col min="3342" max="3342" width="14.25" style="272" customWidth="1"/>
    <col min="3343" max="3343" width="22.875" style="272" customWidth="1"/>
    <col min="3344" max="3344" width="12.75" style="272" customWidth="1"/>
    <col min="3345" max="3345" width="9.5" style="272" customWidth="1"/>
    <col min="3346" max="3346" width="7.375" style="272" customWidth="1"/>
    <col min="3347" max="3347" width="9.25" style="272" customWidth="1"/>
    <col min="3348" max="3349" width="8.375" style="272" customWidth="1"/>
    <col min="3350" max="3350" width="11.5" style="272" customWidth="1"/>
    <col min="3351" max="3351" width="14.25" style="272" customWidth="1"/>
    <col min="3352" max="3353" width="11.875" style="272" customWidth="1"/>
    <col min="3354" max="3354" width="12.75" style="272" customWidth="1"/>
    <col min="3355" max="3355" width="13.25" style="272" customWidth="1"/>
    <col min="3356" max="3356" width="11.375" style="272" customWidth="1"/>
    <col min="3357" max="3357" width="14.75" style="272" customWidth="1"/>
    <col min="3358" max="3584" width="9" style="272"/>
    <col min="3585" max="3585" width="22.875" style="272" customWidth="1"/>
    <col min="3586" max="3586" width="9.875" style="272" customWidth="1"/>
    <col min="3587" max="3587" width="11.375" style="272" customWidth="1"/>
    <col min="3588" max="3588" width="9.5" style="272" customWidth="1"/>
    <col min="3589" max="3589" width="11.25" style="272" customWidth="1"/>
    <col min="3590" max="3590" width="10.625" style="272" customWidth="1"/>
    <col min="3591" max="3591" width="14.5" style="272" customWidth="1"/>
    <col min="3592" max="3592" width="14.25" style="272" customWidth="1"/>
    <col min="3593" max="3593" width="11.875" style="272" customWidth="1"/>
    <col min="3594" max="3594" width="13.25" style="272" customWidth="1"/>
    <col min="3595" max="3595" width="12.25" style="272" customWidth="1"/>
    <col min="3596" max="3596" width="12.875" style="272" customWidth="1"/>
    <col min="3597" max="3597" width="11.5" style="272" customWidth="1"/>
    <col min="3598" max="3598" width="14.25" style="272" customWidth="1"/>
    <col min="3599" max="3599" width="22.875" style="272" customWidth="1"/>
    <col min="3600" max="3600" width="12.75" style="272" customWidth="1"/>
    <col min="3601" max="3601" width="9.5" style="272" customWidth="1"/>
    <col min="3602" max="3602" width="7.375" style="272" customWidth="1"/>
    <col min="3603" max="3603" width="9.25" style="272" customWidth="1"/>
    <col min="3604" max="3605" width="8.375" style="272" customWidth="1"/>
    <col min="3606" max="3606" width="11.5" style="272" customWidth="1"/>
    <col min="3607" max="3607" width="14.25" style="272" customWidth="1"/>
    <col min="3608" max="3609" width="11.875" style="272" customWidth="1"/>
    <col min="3610" max="3610" width="12.75" style="272" customWidth="1"/>
    <col min="3611" max="3611" width="13.25" style="272" customWidth="1"/>
    <col min="3612" max="3612" width="11.375" style="272" customWidth="1"/>
    <col min="3613" max="3613" width="14.75" style="272" customWidth="1"/>
    <col min="3614" max="3840" width="9" style="272"/>
    <col min="3841" max="3841" width="22.875" style="272" customWidth="1"/>
    <col min="3842" max="3842" width="9.875" style="272" customWidth="1"/>
    <col min="3843" max="3843" width="11.375" style="272" customWidth="1"/>
    <col min="3844" max="3844" width="9.5" style="272" customWidth="1"/>
    <col min="3845" max="3845" width="11.25" style="272" customWidth="1"/>
    <col min="3846" max="3846" width="10.625" style="272" customWidth="1"/>
    <col min="3847" max="3847" width="14.5" style="272" customWidth="1"/>
    <col min="3848" max="3848" width="14.25" style="272" customWidth="1"/>
    <col min="3849" max="3849" width="11.875" style="272" customWidth="1"/>
    <col min="3850" max="3850" width="13.25" style="272" customWidth="1"/>
    <col min="3851" max="3851" width="12.25" style="272" customWidth="1"/>
    <col min="3852" max="3852" width="12.875" style="272" customWidth="1"/>
    <col min="3853" max="3853" width="11.5" style="272" customWidth="1"/>
    <col min="3854" max="3854" width="14.25" style="272" customWidth="1"/>
    <col min="3855" max="3855" width="22.875" style="272" customWidth="1"/>
    <col min="3856" max="3856" width="12.75" style="272" customWidth="1"/>
    <col min="3857" max="3857" width="9.5" style="272" customWidth="1"/>
    <col min="3858" max="3858" width="7.375" style="272" customWidth="1"/>
    <col min="3859" max="3859" width="9.25" style="272" customWidth="1"/>
    <col min="3860" max="3861" width="8.375" style="272" customWidth="1"/>
    <col min="3862" max="3862" width="11.5" style="272" customWidth="1"/>
    <col min="3863" max="3863" width="14.25" style="272" customWidth="1"/>
    <col min="3864" max="3865" width="11.875" style="272" customWidth="1"/>
    <col min="3866" max="3866" width="12.75" style="272" customWidth="1"/>
    <col min="3867" max="3867" width="13.25" style="272" customWidth="1"/>
    <col min="3868" max="3868" width="11.375" style="272" customWidth="1"/>
    <col min="3869" max="3869" width="14.75" style="272" customWidth="1"/>
    <col min="3870" max="4096" width="9" style="272"/>
    <col min="4097" max="4097" width="22.875" style="272" customWidth="1"/>
    <col min="4098" max="4098" width="9.875" style="272" customWidth="1"/>
    <col min="4099" max="4099" width="11.375" style="272" customWidth="1"/>
    <col min="4100" max="4100" width="9.5" style="272" customWidth="1"/>
    <col min="4101" max="4101" width="11.25" style="272" customWidth="1"/>
    <col min="4102" max="4102" width="10.625" style="272" customWidth="1"/>
    <col min="4103" max="4103" width="14.5" style="272" customWidth="1"/>
    <col min="4104" max="4104" width="14.25" style="272" customWidth="1"/>
    <col min="4105" max="4105" width="11.875" style="272" customWidth="1"/>
    <col min="4106" max="4106" width="13.25" style="272" customWidth="1"/>
    <col min="4107" max="4107" width="12.25" style="272" customWidth="1"/>
    <col min="4108" max="4108" width="12.875" style="272" customWidth="1"/>
    <col min="4109" max="4109" width="11.5" style="272" customWidth="1"/>
    <col min="4110" max="4110" width="14.25" style="272" customWidth="1"/>
    <col min="4111" max="4111" width="22.875" style="272" customWidth="1"/>
    <col min="4112" max="4112" width="12.75" style="272" customWidth="1"/>
    <col min="4113" max="4113" width="9.5" style="272" customWidth="1"/>
    <col min="4114" max="4114" width="7.375" style="272" customWidth="1"/>
    <col min="4115" max="4115" width="9.25" style="272" customWidth="1"/>
    <col min="4116" max="4117" width="8.375" style="272" customWidth="1"/>
    <col min="4118" max="4118" width="11.5" style="272" customWidth="1"/>
    <col min="4119" max="4119" width="14.25" style="272" customWidth="1"/>
    <col min="4120" max="4121" width="11.875" style="272" customWidth="1"/>
    <col min="4122" max="4122" width="12.75" style="272" customWidth="1"/>
    <col min="4123" max="4123" width="13.25" style="272" customWidth="1"/>
    <col min="4124" max="4124" width="11.375" style="272" customWidth="1"/>
    <col min="4125" max="4125" width="14.75" style="272" customWidth="1"/>
    <col min="4126" max="4352" width="9" style="272"/>
    <col min="4353" max="4353" width="22.875" style="272" customWidth="1"/>
    <col min="4354" max="4354" width="9.875" style="272" customWidth="1"/>
    <col min="4355" max="4355" width="11.375" style="272" customWidth="1"/>
    <col min="4356" max="4356" width="9.5" style="272" customWidth="1"/>
    <col min="4357" max="4357" width="11.25" style="272" customWidth="1"/>
    <col min="4358" max="4358" width="10.625" style="272" customWidth="1"/>
    <col min="4359" max="4359" width="14.5" style="272" customWidth="1"/>
    <col min="4360" max="4360" width="14.25" style="272" customWidth="1"/>
    <col min="4361" max="4361" width="11.875" style="272" customWidth="1"/>
    <col min="4362" max="4362" width="13.25" style="272" customWidth="1"/>
    <col min="4363" max="4363" width="12.25" style="272" customWidth="1"/>
    <col min="4364" max="4364" width="12.875" style="272" customWidth="1"/>
    <col min="4365" max="4365" width="11.5" style="272" customWidth="1"/>
    <col min="4366" max="4366" width="14.25" style="272" customWidth="1"/>
    <col min="4367" max="4367" width="22.875" style="272" customWidth="1"/>
    <col min="4368" max="4368" width="12.75" style="272" customWidth="1"/>
    <col min="4369" max="4369" width="9.5" style="272" customWidth="1"/>
    <col min="4370" max="4370" width="7.375" style="272" customWidth="1"/>
    <col min="4371" max="4371" width="9.25" style="272" customWidth="1"/>
    <col min="4372" max="4373" width="8.375" style="272" customWidth="1"/>
    <col min="4374" max="4374" width="11.5" style="272" customWidth="1"/>
    <col min="4375" max="4375" width="14.25" style="272" customWidth="1"/>
    <col min="4376" max="4377" width="11.875" style="272" customWidth="1"/>
    <col min="4378" max="4378" width="12.75" style="272" customWidth="1"/>
    <col min="4379" max="4379" width="13.25" style="272" customWidth="1"/>
    <col min="4380" max="4380" width="11.375" style="272" customWidth="1"/>
    <col min="4381" max="4381" width="14.75" style="272" customWidth="1"/>
    <col min="4382" max="4608" width="9" style="272"/>
    <col min="4609" max="4609" width="22.875" style="272" customWidth="1"/>
    <col min="4610" max="4610" width="9.875" style="272" customWidth="1"/>
    <col min="4611" max="4611" width="11.375" style="272" customWidth="1"/>
    <col min="4612" max="4612" width="9.5" style="272" customWidth="1"/>
    <col min="4613" max="4613" width="11.25" style="272" customWidth="1"/>
    <col min="4614" max="4614" width="10.625" style="272" customWidth="1"/>
    <col min="4615" max="4615" width="14.5" style="272" customWidth="1"/>
    <col min="4616" max="4616" width="14.25" style="272" customWidth="1"/>
    <col min="4617" max="4617" width="11.875" style="272" customWidth="1"/>
    <col min="4618" max="4618" width="13.25" style="272" customWidth="1"/>
    <col min="4619" max="4619" width="12.25" style="272" customWidth="1"/>
    <col min="4620" max="4620" width="12.875" style="272" customWidth="1"/>
    <col min="4621" max="4621" width="11.5" style="272" customWidth="1"/>
    <col min="4622" max="4622" width="14.25" style="272" customWidth="1"/>
    <col min="4623" max="4623" width="22.875" style="272" customWidth="1"/>
    <col min="4624" max="4624" width="12.75" style="272" customWidth="1"/>
    <col min="4625" max="4625" width="9.5" style="272" customWidth="1"/>
    <col min="4626" max="4626" width="7.375" style="272" customWidth="1"/>
    <col min="4627" max="4627" width="9.25" style="272" customWidth="1"/>
    <col min="4628" max="4629" width="8.375" style="272" customWidth="1"/>
    <col min="4630" max="4630" width="11.5" style="272" customWidth="1"/>
    <col min="4631" max="4631" width="14.25" style="272" customWidth="1"/>
    <col min="4632" max="4633" width="11.875" style="272" customWidth="1"/>
    <col min="4634" max="4634" width="12.75" style="272" customWidth="1"/>
    <col min="4635" max="4635" width="13.25" style="272" customWidth="1"/>
    <col min="4636" max="4636" width="11.375" style="272" customWidth="1"/>
    <col min="4637" max="4637" width="14.75" style="272" customWidth="1"/>
    <col min="4638" max="4864" width="9" style="272"/>
    <col min="4865" max="4865" width="22.875" style="272" customWidth="1"/>
    <col min="4866" max="4866" width="9.875" style="272" customWidth="1"/>
    <col min="4867" max="4867" width="11.375" style="272" customWidth="1"/>
    <col min="4868" max="4868" width="9.5" style="272" customWidth="1"/>
    <col min="4869" max="4869" width="11.25" style="272" customWidth="1"/>
    <col min="4870" max="4870" width="10.625" style="272" customWidth="1"/>
    <col min="4871" max="4871" width="14.5" style="272" customWidth="1"/>
    <col min="4872" max="4872" width="14.25" style="272" customWidth="1"/>
    <col min="4873" max="4873" width="11.875" style="272" customWidth="1"/>
    <col min="4874" max="4874" width="13.25" style="272" customWidth="1"/>
    <col min="4875" max="4875" width="12.25" style="272" customWidth="1"/>
    <col min="4876" max="4876" width="12.875" style="272" customWidth="1"/>
    <col min="4877" max="4877" width="11.5" style="272" customWidth="1"/>
    <col min="4878" max="4878" width="14.25" style="272" customWidth="1"/>
    <col min="4879" max="4879" width="22.875" style="272" customWidth="1"/>
    <col min="4880" max="4880" width="12.75" style="272" customWidth="1"/>
    <col min="4881" max="4881" width="9.5" style="272" customWidth="1"/>
    <col min="4882" max="4882" width="7.375" style="272" customWidth="1"/>
    <col min="4883" max="4883" width="9.25" style="272" customWidth="1"/>
    <col min="4884" max="4885" width="8.375" style="272" customWidth="1"/>
    <col min="4886" max="4886" width="11.5" style="272" customWidth="1"/>
    <col min="4887" max="4887" width="14.25" style="272" customWidth="1"/>
    <col min="4888" max="4889" width="11.875" style="272" customWidth="1"/>
    <col min="4890" max="4890" width="12.75" style="272" customWidth="1"/>
    <col min="4891" max="4891" width="13.25" style="272" customWidth="1"/>
    <col min="4892" max="4892" width="11.375" style="272" customWidth="1"/>
    <col min="4893" max="4893" width="14.75" style="272" customWidth="1"/>
    <col min="4894" max="5120" width="9" style="272"/>
    <col min="5121" max="5121" width="22.875" style="272" customWidth="1"/>
    <col min="5122" max="5122" width="9.875" style="272" customWidth="1"/>
    <col min="5123" max="5123" width="11.375" style="272" customWidth="1"/>
    <col min="5124" max="5124" width="9.5" style="272" customWidth="1"/>
    <col min="5125" max="5125" width="11.25" style="272" customWidth="1"/>
    <col min="5126" max="5126" width="10.625" style="272" customWidth="1"/>
    <col min="5127" max="5127" width="14.5" style="272" customWidth="1"/>
    <col min="5128" max="5128" width="14.25" style="272" customWidth="1"/>
    <col min="5129" max="5129" width="11.875" style="272" customWidth="1"/>
    <col min="5130" max="5130" width="13.25" style="272" customWidth="1"/>
    <col min="5131" max="5131" width="12.25" style="272" customWidth="1"/>
    <col min="5132" max="5132" width="12.875" style="272" customWidth="1"/>
    <col min="5133" max="5133" width="11.5" style="272" customWidth="1"/>
    <col min="5134" max="5134" width="14.25" style="272" customWidth="1"/>
    <col min="5135" max="5135" width="22.875" style="272" customWidth="1"/>
    <col min="5136" max="5136" width="12.75" style="272" customWidth="1"/>
    <col min="5137" max="5137" width="9.5" style="272" customWidth="1"/>
    <col min="5138" max="5138" width="7.375" style="272" customWidth="1"/>
    <col min="5139" max="5139" width="9.25" style="272" customWidth="1"/>
    <col min="5140" max="5141" width="8.375" style="272" customWidth="1"/>
    <col min="5142" max="5142" width="11.5" style="272" customWidth="1"/>
    <col min="5143" max="5143" width="14.25" style="272" customWidth="1"/>
    <col min="5144" max="5145" width="11.875" style="272" customWidth="1"/>
    <col min="5146" max="5146" width="12.75" style="272" customWidth="1"/>
    <col min="5147" max="5147" width="13.25" style="272" customWidth="1"/>
    <col min="5148" max="5148" width="11.375" style="272" customWidth="1"/>
    <col min="5149" max="5149" width="14.75" style="272" customWidth="1"/>
    <col min="5150" max="5376" width="9" style="272"/>
    <col min="5377" max="5377" width="22.875" style="272" customWidth="1"/>
    <col min="5378" max="5378" width="9.875" style="272" customWidth="1"/>
    <col min="5379" max="5379" width="11.375" style="272" customWidth="1"/>
    <col min="5380" max="5380" width="9.5" style="272" customWidth="1"/>
    <col min="5381" max="5381" width="11.25" style="272" customWidth="1"/>
    <col min="5382" max="5382" width="10.625" style="272" customWidth="1"/>
    <col min="5383" max="5383" width="14.5" style="272" customWidth="1"/>
    <col min="5384" max="5384" width="14.25" style="272" customWidth="1"/>
    <col min="5385" max="5385" width="11.875" style="272" customWidth="1"/>
    <col min="5386" max="5386" width="13.25" style="272" customWidth="1"/>
    <col min="5387" max="5387" width="12.25" style="272" customWidth="1"/>
    <col min="5388" max="5388" width="12.875" style="272" customWidth="1"/>
    <col min="5389" max="5389" width="11.5" style="272" customWidth="1"/>
    <col min="5390" max="5390" width="14.25" style="272" customWidth="1"/>
    <col min="5391" max="5391" width="22.875" style="272" customWidth="1"/>
    <col min="5392" max="5392" width="12.75" style="272" customWidth="1"/>
    <col min="5393" max="5393" width="9.5" style="272" customWidth="1"/>
    <col min="5394" max="5394" width="7.375" style="272" customWidth="1"/>
    <col min="5395" max="5395" width="9.25" style="272" customWidth="1"/>
    <col min="5396" max="5397" width="8.375" style="272" customWidth="1"/>
    <col min="5398" max="5398" width="11.5" style="272" customWidth="1"/>
    <col min="5399" max="5399" width="14.25" style="272" customWidth="1"/>
    <col min="5400" max="5401" width="11.875" style="272" customWidth="1"/>
    <col min="5402" max="5402" width="12.75" style="272" customWidth="1"/>
    <col min="5403" max="5403" width="13.25" style="272" customWidth="1"/>
    <col min="5404" max="5404" width="11.375" style="272" customWidth="1"/>
    <col min="5405" max="5405" width="14.75" style="272" customWidth="1"/>
    <col min="5406" max="5632" width="9" style="272"/>
    <col min="5633" max="5633" width="22.875" style="272" customWidth="1"/>
    <col min="5634" max="5634" width="9.875" style="272" customWidth="1"/>
    <col min="5635" max="5635" width="11.375" style="272" customWidth="1"/>
    <col min="5636" max="5636" width="9.5" style="272" customWidth="1"/>
    <col min="5637" max="5637" width="11.25" style="272" customWidth="1"/>
    <col min="5638" max="5638" width="10.625" style="272" customWidth="1"/>
    <col min="5639" max="5639" width="14.5" style="272" customWidth="1"/>
    <col min="5640" max="5640" width="14.25" style="272" customWidth="1"/>
    <col min="5641" max="5641" width="11.875" style="272" customWidth="1"/>
    <col min="5642" max="5642" width="13.25" style="272" customWidth="1"/>
    <col min="5643" max="5643" width="12.25" style="272" customWidth="1"/>
    <col min="5644" max="5644" width="12.875" style="272" customWidth="1"/>
    <col min="5645" max="5645" width="11.5" style="272" customWidth="1"/>
    <col min="5646" max="5646" width="14.25" style="272" customWidth="1"/>
    <col min="5647" max="5647" width="22.875" style="272" customWidth="1"/>
    <col min="5648" max="5648" width="12.75" style="272" customWidth="1"/>
    <col min="5649" max="5649" width="9.5" style="272" customWidth="1"/>
    <col min="5650" max="5650" width="7.375" style="272" customWidth="1"/>
    <col min="5651" max="5651" width="9.25" style="272" customWidth="1"/>
    <col min="5652" max="5653" width="8.375" style="272" customWidth="1"/>
    <col min="5654" max="5654" width="11.5" style="272" customWidth="1"/>
    <col min="5655" max="5655" width="14.25" style="272" customWidth="1"/>
    <col min="5656" max="5657" width="11.875" style="272" customWidth="1"/>
    <col min="5658" max="5658" width="12.75" style="272" customWidth="1"/>
    <col min="5659" max="5659" width="13.25" style="272" customWidth="1"/>
    <col min="5660" max="5660" width="11.375" style="272" customWidth="1"/>
    <col min="5661" max="5661" width="14.75" style="272" customWidth="1"/>
    <col min="5662" max="5888" width="9" style="272"/>
    <col min="5889" max="5889" width="22.875" style="272" customWidth="1"/>
    <col min="5890" max="5890" width="9.875" style="272" customWidth="1"/>
    <col min="5891" max="5891" width="11.375" style="272" customWidth="1"/>
    <col min="5892" max="5892" width="9.5" style="272" customWidth="1"/>
    <col min="5893" max="5893" width="11.25" style="272" customWidth="1"/>
    <col min="5894" max="5894" width="10.625" style="272" customWidth="1"/>
    <col min="5895" max="5895" width="14.5" style="272" customWidth="1"/>
    <col min="5896" max="5896" width="14.25" style="272" customWidth="1"/>
    <col min="5897" max="5897" width="11.875" style="272" customWidth="1"/>
    <col min="5898" max="5898" width="13.25" style="272" customWidth="1"/>
    <col min="5899" max="5899" width="12.25" style="272" customWidth="1"/>
    <col min="5900" max="5900" width="12.875" style="272" customWidth="1"/>
    <col min="5901" max="5901" width="11.5" style="272" customWidth="1"/>
    <col min="5902" max="5902" width="14.25" style="272" customWidth="1"/>
    <col min="5903" max="5903" width="22.875" style="272" customWidth="1"/>
    <col min="5904" max="5904" width="12.75" style="272" customWidth="1"/>
    <col min="5905" max="5905" width="9.5" style="272" customWidth="1"/>
    <col min="5906" max="5906" width="7.375" style="272" customWidth="1"/>
    <col min="5907" max="5907" width="9.25" style="272" customWidth="1"/>
    <col min="5908" max="5909" width="8.375" style="272" customWidth="1"/>
    <col min="5910" max="5910" width="11.5" style="272" customWidth="1"/>
    <col min="5911" max="5911" width="14.25" style="272" customWidth="1"/>
    <col min="5912" max="5913" width="11.875" style="272" customWidth="1"/>
    <col min="5914" max="5914" width="12.75" style="272" customWidth="1"/>
    <col min="5915" max="5915" width="13.25" style="272" customWidth="1"/>
    <col min="5916" max="5916" width="11.375" style="272" customWidth="1"/>
    <col min="5917" max="5917" width="14.75" style="272" customWidth="1"/>
    <col min="5918" max="6144" width="9" style="272"/>
    <col min="6145" max="6145" width="22.875" style="272" customWidth="1"/>
    <col min="6146" max="6146" width="9.875" style="272" customWidth="1"/>
    <col min="6147" max="6147" width="11.375" style="272" customWidth="1"/>
    <col min="6148" max="6148" width="9.5" style="272" customWidth="1"/>
    <col min="6149" max="6149" width="11.25" style="272" customWidth="1"/>
    <col min="6150" max="6150" width="10.625" style="272" customWidth="1"/>
    <col min="6151" max="6151" width="14.5" style="272" customWidth="1"/>
    <col min="6152" max="6152" width="14.25" style="272" customWidth="1"/>
    <col min="6153" max="6153" width="11.875" style="272" customWidth="1"/>
    <col min="6154" max="6154" width="13.25" style="272" customWidth="1"/>
    <col min="6155" max="6155" width="12.25" style="272" customWidth="1"/>
    <col min="6156" max="6156" width="12.875" style="272" customWidth="1"/>
    <col min="6157" max="6157" width="11.5" style="272" customWidth="1"/>
    <col min="6158" max="6158" width="14.25" style="272" customWidth="1"/>
    <col min="6159" max="6159" width="22.875" style="272" customWidth="1"/>
    <col min="6160" max="6160" width="12.75" style="272" customWidth="1"/>
    <col min="6161" max="6161" width="9.5" style="272" customWidth="1"/>
    <col min="6162" max="6162" width="7.375" style="272" customWidth="1"/>
    <col min="6163" max="6163" width="9.25" style="272" customWidth="1"/>
    <col min="6164" max="6165" width="8.375" style="272" customWidth="1"/>
    <col min="6166" max="6166" width="11.5" style="272" customWidth="1"/>
    <col min="6167" max="6167" width="14.25" style="272" customWidth="1"/>
    <col min="6168" max="6169" width="11.875" style="272" customWidth="1"/>
    <col min="6170" max="6170" width="12.75" style="272" customWidth="1"/>
    <col min="6171" max="6171" width="13.25" style="272" customWidth="1"/>
    <col min="6172" max="6172" width="11.375" style="272" customWidth="1"/>
    <col min="6173" max="6173" width="14.75" style="272" customWidth="1"/>
    <col min="6174" max="6400" width="9" style="272"/>
    <col min="6401" max="6401" width="22.875" style="272" customWidth="1"/>
    <col min="6402" max="6402" width="9.875" style="272" customWidth="1"/>
    <col min="6403" max="6403" width="11.375" style="272" customWidth="1"/>
    <col min="6404" max="6404" width="9.5" style="272" customWidth="1"/>
    <col min="6405" max="6405" width="11.25" style="272" customWidth="1"/>
    <col min="6406" max="6406" width="10.625" style="272" customWidth="1"/>
    <col min="6407" max="6407" width="14.5" style="272" customWidth="1"/>
    <col min="6408" max="6408" width="14.25" style="272" customWidth="1"/>
    <col min="6409" max="6409" width="11.875" style="272" customWidth="1"/>
    <col min="6410" max="6410" width="13.25" style="272" customWidth="1"/>
    <col min="6411" max="6411" width="12.25" style="272" customWidth="1"/>
    <col min="6412" max="6412" width="12.875" style="272" customWidth="1"/>
    <col min="6413" max="6413" width="11.5" style="272" customWidth="1"/>
    <col min="6414" max="6414" width="14.25" style="272" customWidth="1"/>
    <col min="6415" max="6415" width="22.875" style="272" customWidth="1"/>
    <col min="6416" max="6416" width="12.75" style="272" customWidth="1"/>
    <col min="6417" max="6417" width="9.5" style="272" customWidth="1"/>
    <col min="6418" max="6418" width="7.375" style="272" customWidth="1"/>
    <col min="6419" max="6419" width="9.25" style="272" customWidth="1"/>
    <col min="6420" max="6421" width="8.375" style="272" customWidth="1"/>
    <col min="6422" max="6422" width="11.5" style="272" customWidth="1"/>
    <col min="6423" max="6423" width="14.25" style="272" customWidth="1"/>
    <col min="6424" max="6425" width="11.875" style="272" customWidth="1"/>
    <col min="6426" max="6426" width="12.75" style="272" customWidth="1"/>
    <col min="6427" max="6427" width="13.25" style="272" customWidth="1"/>
    <col min="6428" max="6428" width="11.375" style="272" customWidth="1"/>
    <col min="6429" max="6429" width="14.75" style="272" customWidth="1"/>
    <col min="6430" max="6656" width="9" style="272"/>
    <col min="6657" max="6657" width="22.875" style="272" customWidth="1"/>
    <col min="6658" max="6658" width="9.875" style="272" customWidth="1"/>
    <col min="6659" max="6659" width="11.375" style="272" customWidth="1"/>
    <col min="6660" max="6660" width="9.5" style="272" customWidth="1"/>
    <col min="6661" max="6661" width="11.25" style="272" customWidth="1"/>
    <col min="6662" max="6662" width="10.625" style="272" customWidth="1"/>
    <col min="6663" max="6663" width="14.5" style="272" customWidth="1"/>
    <col min="6664" max="6664" width="14.25" style="272" customWidth="1"/>
    <col min="6665" max="6665" width="11.875" style="272" customWidth="1"/>
    <col min="6666" max="6666" width="13.25" style="272" customWidth="1"/>
    <col min="6667" max="6667" width="12.25" style="272" customWidth="1"/>
    <col min="6668" max="6668" width="12.875" style="272" customWidth="1"/>
    <col min="6669" max="6669" width="11.5" style="272" customWidth="1"/>
    <col min="6670" max="6670" width="14.25" style="272" customWidth="1"/>
    <col min="6671" max="6671" width="22.875" style="272" customWidth="1"/>
    <col min="6672" max="6672" width="12.75" style="272" customWidth="1"/>
    <col min="6673" max="6673" width="9.5" style="272" customWidth="1"/>
    <col min="6674" max="6674" width="7.375" style="272" customWidth="1"/>
    <col min="6675" max="6675" width="9.25" style="272" customWidth="1"/>
    <col min="6676" max="6677" width="8.375" style="272" customWidth="1"/>
    <col min="6678" max="6678" width="11.5" style="272" customWidth="1"/>
    <col min="6679" max="6679" width="14.25" style="272" customWidth="1"/>
    <col min="6680" max="6681" width="11.875" style="272" customWidth="1"/>
    <col min="6682" max="6682" width="12.75" style="272" customWidth="1"/>
    <col min="6683" max="6683" width="13.25" style="272" customWidth="1"/>
    <col min="6684" max="6684" width="11.375" style="272" customWidth="1"/>
    <col min="6685" max="6685" width="14.75" style="272" customWidth="1"/>
    <col min="6686" max="6912" width="9" style="272"/>
    <col min="6913" max="6913" width="22.875" style="272" customWidth="1"/>
    <col min="6914" max="6914" width="9.875" style="272" customWidth="1"/>
    <col min="6915" max="6915" width="11.375" style="272" customWidth="1"/>
    <col min="6916" max="6916" width="9.5" style="272" customWidth="1"/>
    <col min="6917" max="6917" width="11.25" style="272" customWidth="1"/>
    <col min="6918" max="6918" width="10.625" style="272" customWidth="1"/>
    <col min="6919" max="6919" width="14.5" style="272" customWidth="1"/>
    <col min="6920" max="6920" width="14.25" style="272" customWidth="1"/>
    <col min="6921" max="6921" width="11.875" style="272" customWidth="1"/>
    <col min="6922" max="6922" width="13.25" style="272" customWidth="1"/>
    <col min="6923" max="6923" width="12.25" style="272" customWidth="1"/>
    <col min="6924" max="6924" width="12.875" style="272" customWidth="1"/>
    <col min="6925" max="6925" width="11.5" style="272" customWidth="1"/>
    <col min="6926" max="6926" width="14.25" style="272" customWidth="1"/>
    <col min="6927" max="6927" width="22.875" style="272" customWidth="1"/>
    <col min="6928" max="6928" width="12.75" style="272" customWidth="1"/>
    <col min="6929" max="6929" width="9.5" style="272" customWidth="1"/>
    <col min="6930" max="6930" width="7.375" style="272" customWidth="1"/>
    <col min="6931" max="6931" width="9.25" style="272" customWidth="1"/>
    <col min="6932" max="6933" width="8.375" style="272" customWidth="1"/>
    <col min="6934" max="6934" width="11.5" style="272" customWidth="1"/>
    <col min="6935" max="6935" width="14.25" style="272" customWidth="1"/>
    <col min="6936" max="6937" width="11.875" style="272" customWidth="1"/>
    <col min="6938" max="6938" width="12.75" style="272" customWidth="1"/>
    <col min="6939" max="6939" width="13.25" style="272" customWidth="1"/>
    <col min="6940" max="6940" width="11.375" style="272" customWidth="1"/>
    <col min="6941" max="6941" width="14.75" style="272" customWidth="1"/>
    <col min="6942" max="7168" width="9" style="272"/>
    <col min="7169" max="7169" width="22.875" style="272" customWidth="1"/>
    <col min="7170" max="7170" width="9.875" style="272" customWidth="1"/>
    <col min="7171" max="7171" width="11.375" style="272" customWidth="1"/>
    <col min="7172" max="7172" width="9.5" style="272" customWidth="1"/>
    <col min="7173" max="7173" width="11.25" style="272" customWidth="1"/>
    <col min="7174" max="7174" width="10.625" style="272" customWidth="1"/>
    <col min="7175" max="7175" width="14.5" style="272" customWidth="1"/>
    <col min="7176" max="7176" width="14.25" style="272" customWidth="1"/>
    <col min="7177" max="7177" width="11.875" style="272" customWidth="1"/>
    <col min="7178" max="7178" width="13.25" style="272" customWidth="1"/>
    <col min="7179" max="7179" width="12.25" style="272" customWidth="1"/>
    <col min="7180" max="7180" width="12.875" style="272" customWidth="1"/>
    <col min="7181" max="7181" width="11.5" style="272" customWidth="1"/>
    <col min="7182" max="7182" width="14.25" style="272" customWidth="1"/>
    <col min="7183" max="7183" width="22.875" style="272" customWidth="1"/>
    <col min="7184" max="7184" width="12.75" style="272" customWidth="1"/>
    <col min="7185" max="7185" width="9.5" style="272" customWidth="1"/>
    <col min="7186" max="7186" width="7.375" style="272" customWidth="1"/>
    <col min="7187" max="7187" width="9.25" style="272" customWidth="1"/>
    <col min="7188" max="7189" width="8.375" style="272" customWidth="1"/>
    <col min="7190" max="7190" width="11.5" style="272" customWidth="1"/>
    <col min="7191" max="7191" width="14.25" style="272" customWidth="1"/>
    <col min="7192" max="7193" width="11.875" style="272" customWidth="1"/>
    <col min="7194" max="7194" width="12.75" style="272" customWidth="1"/>
    <col min="7195" max="7195" width="13.25" style="272" customWidth="1"/>
    <col min="7196" max="7196" width="11.375" style="272" customWidth="1"/>
    <col min="7197" max="7197" width="14.75" style="272" customWidth="1"/>
    <col min="7198" max="7424" width="9" style="272"/>
    <col min="7425" max="7425" width="22.875" style="272" customWidth="1"/>
    <col min="7426" max="7426" width="9.875" style="272" customWidth="1"/>
    <col min="7427" max="7427" width="11.375" style="272" customWidth="1"/>
    <col min="7428" max="7428" width="9.5" style="272" customWidth="1"/>
    <col min="7429" max="7429" width="11.25" style="272" customWidth="1"/>
    <col min="7430" max="7430" width="10.625" style="272" customWidth="1"/>
    <col min="7431" max="7431" width="14.5" style="272" customWidth="1"/>
    <col min="7432" max="7432" width="14.25" style="272" customWidth="1"/>
    <col min="7433" max="7433" width="11.875" style="272" customWidth="1"/>
    <col min="7434" max="7434" width="13.25" style="272" customWidth="1"/>
    <col min="7435" max="7435" width="12.25" style="272" customWidth="1"/>
    <col min="7436" max="7436" width="12.875" style="272" customWidth="1"/>
    <col min="7437" max="7437" width="11.5" style="272" customWidth="1"/>
    <col min="7438" max="7438" width="14.25" style="272" customWidth="1"/>
    <col min="7439" max="7439" width="22.875" style="272" customWidth="1"/>
    <col min="7440" max="7440" width="12.75" style="272" customWidth="1"/>
    <col min="7441" max="7441" width="9.5" style="272" customWidth="1"/>
    <col min="7442" max="7442" width="7.375" style="272" customWidth="1"/>
    <col min="7443" max="7443" width="9.25" style="272" customWidth="1"/>
    <col min="7444" max="7445" width="8.375" style="272" customWidth="1"/>
    <col min="7446" max="7446" width="11.5" style="272" customWidth="1"/>
    <col min="7447" max="7447" width="14.25" style="272" customWidth="1"/>
    <col min="7448" max="7449" width="11.875" style="272" customWidth="1"/>
    <col min="7450" max="7450" width="12.75" style="272" customWidth="1"/>
    <col min="7451" max="7451" width="13.25" style="272" customWidth="1"/>
    <col min="7452" max="7452" width="11.375" style="272" customWidth="1"/>
    <col min="7453" max="7453" width="14.75" style="272" customWidth="1"/>
    <col min="7454" max="7680" width="9" style="272"/>
    <col min="7681" max="7681" width="22.875" style="272" customWidth="1"/>
    <col min="7682" max="7682" width="9.875" style="272" customWidth="1"/>
    <col min="7683" max="7683" width="11.375" style="272" customWidth="1"/>
    <col min="7684" max="7684" width="9.5" style="272" customWidth="1"/>
    <col min="7685" max="7685" width="11.25" style="272" customWidth="1"/>
    <col min="7686" max="7686" width="10.625" style="272" customWidth="1"/>
    <col min="7687" max="7687" width="14.5" style="272" customWidth="1"/>
    <col min="7688" max="7688" width="14.25" style="272" customWidth="1"/>
    <col min="7689" max="7689" width="11.875" style="272" customWidth="1"/>
    <col min="7690" max="7690" width="13.25" style="272" customWidth="1"/>
    <col min="7691" max="7691" width="12.25" style="272" customWidth="1"/>
    <col min="7692" max="7692" width="12.875" style="272" customWidth="1"/>
    <col min="7693" max="7693" width="11.5" style="272" customWidth="1"/>
    <col min="7694" max="7694" width="14.25" style="272" customWidth="1"/>
    <col min="7695" max="7695" width="22.875" style="272" customWidth="1"/>
    <col min="7696" max="7696" width="12.75" style="272" customWidth="1"/>
    <col min="7697" max="7697" width="9.5" style="272" customWidth="1"/>
    <col min="7698" max="7698" width="7.375" style="272" customWidth="1"/>
    <col min="7699" max="7699" width="9.25" style="272" customWidth="1"/>
    <col min="7700" max="7701" width="8.375" style="272" customWidth="1"/>
    <col min="7702" max="7702" width="11.5" style="272" customWidth="1"/>
    <col min="7703" max="7703" width="14.25" style="272" customWidth="1"/>
    <col min="7704" max="7705" width="11.875" style="272" customWidth="1"/>
    <col min="7706" max="7706" width="12.75" style="272" customWidth="1"/>
    <col min="7707" max="7707" width="13.25" style="272" customWidth="1"/>
    <col min="7708" max="7708" width="11.375" style="272" customWidth="1"/>
    <col min="7709" max="7709" width="14.75" style="272" customWidth="1"/>
    <col min="7710" max="7936" width="9" style="272"/>
    <col min="7937" max="7937" width="22.875" style="272" customWidth="1"/>
    <col min="7938" max="7938" width="9.875" style="272" customWidth="1"/>
    <col min="7939" max="7939" width="11.375" style="272" customWidth="1"/>
    <col min="7940" max="7940" width="9.5" style="272" customWidth="1"/>
    <col min="7941" max="7941" width="11.25" style="272" customWidth="1"/>
    <col min="7942" max="7942" width="10.625" style="272" customWidth="1"/>
    <col min="7943" max="7943" width="14.5" style="272" customWidth="1"/>
    <col min="7944" max="7944" width="14.25" style="272" customWidth="1"/>
    <col min="7945" max="7945" width="11.875" style="272" customWidth="1"/>
    <col min="7946" max="7946" width="13.25" style="272" customWidth="1"/>
    <col min="7947" max="7947" width="12.25" style="272" customWidth="1"/>
    <col min="7948" max="7948" width="12.875" style="272" customWidth="1"/>
    <col min="7949" max="7949" width="11.5" style="272" customWidth="1"/>
    <col min="7950" max="7950" width="14.25" style="272" customWidth="1"/>
    <col min="7951" max="7951" width="22.875" style="272" customWidth="1"/>
    <col min="7952" max="7952" width="12.75" style="272" customWidth="1"/>
    <col min="7953" max="7953" width="9.5" style="272" customWidth="1"/>
    <col min="7954" max="7954" width="7.375" style="272" customWidth="1"/>
    <col min="7955" max="7955" width="9.25" style="272" customWidth="1"/>
    <col min="7956" max="7957" width="8.375" style="272" customWidth="1"/>
    <col min="7958" max="7958" width="11.5" style="272" customWidth="1"/>
    <col min="7959" max="7959" width="14.25" style="272" customWidth="1"/>
    <col min="7960" max="7961" width="11.875" style="272" customWidth="1"/>
    <col min="7962" max="7962" width="12.75" style="272" customWidth="1"/>
    <col min="7963" max="7963" width="13.25" style="272" customWidth="1"/>
    <col min="7964" max="7964" width="11.375" style="272" customWidth="1"/>
    <col min="7965" max="7965" width="14.75" style="272" customWidth="1"/>
    <col min="7966" max="8192" width="9" style="272"/>
    <col min="8193" max="8193" width="22.875" style="272" customWidth="1"/>
    <col min="8194" max="8194" width="9.875" style="272" customWidth="1"/>
    <col min="8195" max="8195" width="11.375" style="272" customWidth="1"/>
    <col min="8196" max="8196" width="9.5" style="272" customWidth="1"/>
    <col min="8197" max="8197" width="11.25" style="272" customWidth="1"/>
    <col min="8198" max="8198" width="10.625" style="272" customWidth="1"/>
    <col min="8199" max="8199" width="14.5" style="272" customWidth="1"/>
    <col min="8200" max="8200" width="14.25" style="272" customWidth="1"/>
    <col min="8201" max="8201" width="11.875" style="272" customWidth="1"/>
    <col min="8202" max="8202" width="13.25" style="272" customWidth="1"/>
    <col min="8203" max="8203" width="12.25" style="272" customWidth="1"/>
    <col min="8204" max="8204" width="12.875" style="272" customWidth="1"/>
    <col min="8205" max="8205" width="11.5" style="272" customWidth="1"/>
    <col min="8206" max="8206" width="14.25" style="272" customWidth="1"/>
    <col min="8207" max="8207" width="22.875" style="272" customWidth="1"/>
    <col min="8208" max="8208" width="12.75" style="272" customWidth="1"/>
    <col min="8209" max="8209" width="9.5" style="272" customWidth="1"/>
    <col min="8210" max="8210" width="7.375" style="272" customWidth="1"/>
    <col min="8211" max="8211" width="9.25" style="272" customWidth="1"/>
    <col min="8212" max="8213" width="8.375" style="272" customWidth="1"/>
    <col min="8214" max="8214" width="11.5" style="272" customWidth="1"/>
    <col min="8215" max="8215" width="14.25" style="272" customWidth="1"/>
    <col min="8216" max="8217" width="11.875" style="272" customWidth="1"/>
    <col min="8218" max="8218" width="12.75" style="272" customWidth="1"/>
    <col min="8219" max="8219" width="13.25" style="272" customWidth="1"/>
    <col min="8220" max="8220" width="11.375" style="272" customWidth="1"/>
    <col min="8221" max="8221" width="14.75" style="272" customWidth="1"/>
    <col min="8222" max="8448" width="9" style="272"/>
    <col min="8449" max="8449" width="22.875" style="272" customWidth="1"/>
    <col min="8450" max="8450" width="9.875" style="272" customWidth="1"/>
    <col min="8451" max="8451" width="11.375" style="272" customWidth="1"/>
    <col min="8452" max="8452" width="9.5" style="272" customWidth="1"/>
    <col min="8453" max="8453" width="11.25" style="272" customWidth="1"/>
    <col min="8454" max="8454" width="10.625" style="272" customWidth="1"/>
    <col min="8455" max="8455" width="14.5" style="272" customWidth="1"/>
    <col min="8456" max="8456" width="14.25" style="272" customWidth="1"/>
    <col min="8457" max="8457" width="11.875" style="272" customWidth="1"/>
    <col min="8458" max="8458" width="13.25" style="272" customWidth="1"/>
    <col min="8459" max="8459" width="12.25" style="272" customWidth="1"/>
    <col min="8460" max="8460" width="12.875" style="272" customWidth="1"/>
    <col min="8461" max="8461" width="11.5" style="272" customWidth="1"/>
    <col min="8462" max="8462" width="14.25" style="272" customWidth="1"/>
    <col min="8463" max="8463" width="22.875" style="272" customWidth="1"/>
    <col min="8464" max="8464" width="12.75" style="272" customWidth="1"/>
    <col min="8465" max="8465" width="9.5" style="272" customWidth="1"/>
    <col min="8466" max="8466" width="7.375" style="272" customWidth="1"/>
    <col min="8467" max="8467" width="9.25" style="272" customWidth="1"/>
    <col min="8468" max="8469" width="8.375" style="272" customWidth="1"/>
    <col min="8470" max="8470" width="11.5" style="272" customWidth="1"/>
    <col min="8471" max="8471" width="14.25" style="272" customWidth="1"/>
    <col min="8472" max="8473" width="11.875" style="272" customWidth="1"/>
    <col min="8474" max="8474" width="12.75" style="272" customWidth="1"/>
    <col min="8475" max="8475" width="13.25" style="272" customWidth="1"/>
    <col min="8476" max="8476" width="11.375" style="272" customWidth="1"/>
    <col min="8477" max="8477" width="14.75" style="272" customWidth="1"/>
    <col min="8478" max="8704" width="9" style="272"/>
    <col min="8705" max="8705" width="22.875" style="272" customWidth="1"/>
    <col min="8706" max="8706" width="9.875" style="272" customWidth="1"/>
    <col min="8707" max="8707" width="11.375" style="272" customWidth="1"/>
    <col min="8708" max="8708" width="9.5" style="272" customWidth="1"/>
    <col min="8709" max="8709" width="11.25" style="272" customWidth="1"/>
    <col min="8710" max="8710" width="10.625" style="272" customWidth="1"/>
    <col min="8711" max="8711" width="14.5" style="272" customWidth="1"/>
    <col min="8712" max="8712" width="14.25" style="272" customWidth="1"/>
    <col min="8713" max="8713" width="11.875" style="272" customWidth="1"/>
    <col min="8714" max="8714" width="13.25" style="272" customWidth="1"/>
    <col min="8715" max="8715" width="12.25" style="272" customWidth="1"/>
    <col min="8716" max="8716" width="12.875" style="272" customWidth="1"/>
    <col min="8717" max="8717" width="11.5" style="272" customWidth="1"/>
    <col min="8718" max="8718" width="14.25" style="272" customWidth="1"/>
    <col min="8719" max="8719" width="22.875" style="272" customWidth="1"/>
    <col min="8720" max="8720" width="12.75" style="272" customWidth="1"/>
    <col min="8721" max="8721" width="9.5" style="272" customWidth="1"/>
    <col min="8722" max="8722" width="7.375" style="272" customWidth="1"/>
    <col min="8723" max="8723" width="9.25" style="272" customWidth="1"/>
    <col min="8724" max="8725" width="8.375" style="272" customWidth="1"/>
    <col min="8726" max="8726" width="11.5" style="272" customWidth="1"/>
    <col min="8727" max="8727" width="14.25" style="272" customWidth="1"/>
    <col min="8728" max="8729" width="11.875" style="272" customWidth="1"/>
    <col min="8730" max="8730" width="12.75" style="272" customWidth="1"/>
    <col min="8731" max="8731" width="13.25" style="272" customWidth="1"/>
    <col min="8732" max="8732" width="11.375" style="272" customWidth="1"/>
    <col min="8733" max="8733" width="14.75" style="272" customWidth="1"/>
    <col min="8734" max="8960" width="9" style="272"/>
    <col min="8961" max="8961" width="22.875" style="272" customWidth="1"/>
    <col min="8962" max="8962" width="9.875" style="272" customWidth="1"/>
    <col min="8963" max="8963" width="11.375" style="272" customWidth="1"/>
    <col min="8964" max="8964" width="9.5" style="272" customWidth="1"/>
    <col min="8965" max="8965" width="11.25" style="272" customWidth="1"/>
    <col min="8966" max="8966" width="10.625" style="272" customWidth="1"/>
    <col min="8967" max="8967" width="14.5" style="272" customWidth="1"/>
    <col min="8968" max="8968" width="14.25" style="272" customWidth="1"/>
    <col min="8969" max="8969" width="11.875" style="272" customWidth="1"/>
    <col min="8970" max="8970" width="13.25" style="272" customWidth="1"/>
    <col min="8971" max="8971" width="12.25" style="272" customWidth="1"/>
    <col min="8972" max="8972" width="12.875" style="272" customWidth="1"/>
    <col min="8973" max="8973" width="11.5" style="272" customWidth="1"/>
    <col min="8974" max="8974" width="14.25" style="272" customWidth="1"/>
    <col min="8975" max="8975" width="22.875" style="272" customWidth="1"/>
    <col min="8976" max="8976" width="12.75" style="272" customWidth="1"/>
    <col min="8977" max="8977" width="9.5" style="272" customWidth="1"/>
    <col min="8978" max="8978" width="7.375" style="272" customWidth="1"/>
    <col min="8979" max="8979" width="9.25" style="272" customWidth="1"/>
    <col min="8980" max="8981" width="8.375" style="272" customWidth="1"/>
    <col min="8982" max="8982" width="11.5" style="272" customWidth="1"/>
    <col min="8983" max="8983" width="14.25" style="272" customWidth="1"/>
    <col min="8984" max="8985" width="11.875" style="272" customWidth="1"/>
    <col min="8986" max="8986" width="12.75" style="272" customWidth="1"/>
    <col min="8987" max="8987" width="13.25" style="272" customWidth="1"/>
    <col min="8988" max="8988" width="11.375" style="272" customWidth="1"/>
    <col min="8989" max="8989" width="14.75" style="272" customWidth="1"/>
    <col min="8990" max="9216" width="9" style="272"/>
    <col min="9217" max="9217" width="22.875" style="272" customWidth="1"/>
    <col min="9218" max="9218" width="9.875" style="272" customWidth="1"/>
    <col min="9219" max="9219" width="11.375" style="272" customWidth="1"/>
    <col min="9220" max="9220" width="9.5" style="272" customWidth="1"/>
    <col min="9221" max="9221" width="11.25" style="272" customWidth="1"/>
    <col min="9222" max="9222" width="10.625" style="272" customWidth="1"/>
    <col min="9223" max="9223" width="14.5" style="272" customWidth="1"/>
    <col min="9224" max="9224" width="14.25" style="272" customWidth="1"/>
    <col min="9225" max="9225" width="11.875" style="272" customWidth="1"/>
    <col min="9226" max="9226" width="13.25" style="272" customWidth="1"/>
    <col min="9227" max="9227" width="12.25" style="272" customWidth="1"/>
    <col min="9228" max="9228" width="12.875" style="272" customWidth="1"/>
    <col min="9229" max="9229" width="11.5" style="272" customWidth="1"/>
    <col min="9230" max="9230" width="14.25" style="272" customWidth="1"/>
    <col min="9231" max="9231" width="22.875" style="272" customWidth="1"/>
    <col min="9232" max="9232" width="12.75" style="272" customWidth="1"/>
    <col min="9233" max="9233" width="9.5" style="272" customWidth="1"/>
    <col min="9234" max="9234" width="7.375" style="272" customWidth="1"/>
    <col min="9235" max="9235" width="9.25" style="272" customWidth="1"/>
    <col min="9236" max="9237" width="8.375" style="272" customWidth="1"/>
    <col min="9238" max="9238" width="11.5" style="272" customWidth="1"/>
    <col min="9239" max="9239" width="14.25" style="272" customWidth="1"/>
    <col min="9240" max="9241" width="11.875" style="272" customWidth="1"/>
    <col min="9242" max="9242" width="12.75" style="272" customWidth="1"/>
    <col min="9243" max="9243" width="13.25" style="272" customWidth="1"/>
    <col min="9244" max="9244" width="11.375" style="272" customWidth="1"/>
    <col min="9245" max="9245" width="14.75" style="272" customWidth="1"/>
    <col min="9246" max="9472" width="9" style="272"/>
    <col min="9473" max="9473" width="22.875" style="272" customWidth="1"/>
    <col min="9474" max="9474" width="9.875" style="272" customWidth="1"/>
    <col min="9475" max="9475" width="11.375" style="272" customWidth="1"/>
    <col min="9476" max="9476" width="9.5" style="272" customWidth="1"/>
    <col min="9477" max="9477" width="11.25" style="272" customWidth="1"/>
    <col min="9478" max="9478" width="10.625" style="272" customWidth="1"/>
    <col min="9479" max="9479" width="14.5" style="272" customWidth="1"/>
    <col min="9480" max="9480" width="14.25" style="272" customWidth="1"/>
    <col min="9481" max="9481" width="11.875" style="272" customWidth="1"/>
    <col min="9482" max="9482" width="13.25" style="272" customWidth="1"/>
    <col min="9483" max="9483" width="12.25" style="272" customWidth="1"/>
    <col min="9484" max="9484" width="12.875" style="272" customWidth="1"/>
    <col min="9485" max="9485" width="11.5" style="272" customWidth="1"/>
    <col min="9486" max="9486" width="14.25" style="272" customWidth="1"/>
    <col min="9487" max="9487" width="22.875" style="272" customWidth="1"/>
    <col min="9488" max="9488" width="12.75" style="272" customWidth="1"/>
    <col min="9489" max="9489" width="9.5" style="272" customWidth="1"/>
    <col min="9490" max="9490" width="7.375" style="272" customWidth="1"/>
    <col min="9491" max="9491" width="9.25" style="272" customWidth="1"/>
    <col min="9492" max="9493" width="8.375" style="272" customWidth="1"/>
    <col min="9494" max="9494" width="11.5" style="272" customWidth="1"/>
    <col min="9495" max="9495" width="14.25" style="272" customWidth="1"/>
    <col min="9496" max="9497" width="11.875" style="272" customWidth="1"/>
    <col min="9498" max="9498" width="12.75" style="272" customWidth="1"/>
    <col min="9499" max="9499" width="13.25" style="272" customWidth="1"/>
    <col min="9500" max="9500" width="11.375" style="272" customWidth="1"/>
    <col min="9501" max="9501" width="14.75" style="272" customWidth="1"/>
    <col min="9502" max="9728" width="9" style="272"/>
    <col min="9729" max="9729" width="22.875" style="272" customWidth="1"/>
    <col min="9730" max="9730" width="9.875" style="272" customWidth="1"/>
    <col min="9731" max="9731" width="11.375" style="272" customWidth="1"/>
    <col min="9732" max="9732" width="9.5" style="272" customWidth="1"/>
    <col min="9733" max="9733" width="11.25" style="272" customWidth="1"/>
    <col min="9734" max="9734" width="10.625" style="272" customWidth="1"/>
    <col min="9735" max="9735" width="14.5" style="272" customWidth="1"/>
    <col min="9736" max="9736" width="14.25" style="272" customWidth="1"/>
    <col min="9737" max="9737" width="11.875" style="272" customWidth="1"/>
    <col min="9738" max="9738" width="13.25" style="272" customWidth="1"/>
    <col min="9739" max="9739" width="12.25" style="272" customWidth="1"/>
    <col min="9740" max="9740" width="12.875" style="272" customWidth="1"/>
    <col min="9741" max="9741" width="11.5" style="272" customWidth="1"/>
    <col min="9742" max="9742" width="14.25" style="272" customWidth="1"/>
    <col min="9743" max="9743" width="22.875" style="272" customWidth="1"/>
    <col min="9744" max="9744" width="12.75" style="272" customWidth="1"/>
    <col min="9745" max="9745" width="9.5" style="272" customWidth="1"/>
    <col min="9746" max="9746" width="7.375" style="272" customWidth="1"/>
    <col min="9747" max="9747" width="9.25" style="272" customWidth="1"/>
    <col min="9748" max="9749" width="8.375" style="272" customWidth="1"/>
    <col min="9750" max="9750" width="11.5" style="272" customWidth="1"/>
    <col min="9751" max="9751" width="14.25" style="272" customWidth="1"/>
    <col min="9752" max="9753" width="11.875" style="272" customWidth="1"/>
    <col min="9754" max="9754" width="12.75" style="272" customWidth="1"/>
    <col min="9755" max="9755" width="13.25" style="272" customWidth="1"/>
    <col min="9756" max="9756" width="11.375" style="272" customWidth="1"/>
    <col min="9757" max="9757" width="14.75" style="272" customWidth="1"/>
    <col min="9758" max="9984" width="9" style="272"/>
    <col min="9985" max="9985" width="22.875" style="272" customWidth="1"/>
    <col min="9986" max="9986" width="9.875" style="272" customWidth="1"/>
    <col min="9987" max="9987" width="11.375" style="272" customWidth="1"/>
    <col min="9988" max="9988" width="9.5" style="272" customWidth="1"/>
    <col min="9989" max="9989" width="11.25" style="272" customWidth="1"/>
    <col min="9990" max="9990" width="10.625" style="272" customWidth="1"/>
    <col min="9991" max="9991" width="14.5" style="272" customWidth="1"/>
    <col min="9992" max="9992" width="14.25" style="272" customWidth="1"/>
    <col min="9993" max="9993" width="11.875" style="272" customWidth="1"/>
    <col min="9994" max="9994" width="13.25" style="272" customWidth="1"/>
    <col min="9995" max="9995" width="12.25" style="272" customWidth="1"/>
    <col min="9996" max="9996" width="12.875" style="272" customWidth="1"/>
    <col min="9997" max="9997" width="11.5" style="272" customWidth="1"/>
    <col min="9998" max="9998" width="14.25" style="272" customWidth="1"/>
    <col min="9999" max="9999" width="22.875" style="272" customWidth="1"/>
    <col min="10000" max="10000" width="12.75" style="272" customWidth="1"/>
    <col min="10001" max="10001" width="9.5" style="272" customWidth="1"/>
    <col min="10002" max="10002" width="7.375" style="272" customWidth="1"/>
    <col min="10003" max="10003" width="9.25" style="272" customWidth="1"/>
    <col min="10004" max="10005" width="8.375" style="272" customWidth="1"/>
    <col min="10006" max="10006" width="11.5" style="272" customWidth="1"/>
    <col min="10007" max="10007" width="14.25" style="272" customWidth="1"/>
    <col min="10008" max="10009" width="11.875" style="272" customWidth="1"/>
    <col min="10010" max="10010" width="12.75" style="272" customWidth="1"/>
    <col min="10011" max="10011" width="13.25" style="272" customWidth="1"/>
    <col min="10012" max="10012" width="11.375" style="272" customWidth="1"/>
    <col min="10013" max="10013" width="14.75" style="272" customWidth="1"/>
    <col min="10014" max="10240" width="9" style="272"/>
    <col min="10241" max="10241" width="22.875" style="272" customWidth="1"/>
    <col min="10242" max="10242" width="9.875" style="272" customWidth="1"/>
    <col min="10243" max="10243" width="11.375" style="272" customWidth="1"/>
    <col min="10244" max="10244" width="9.5" style="272" customWidth="1"/>
    <col min="10245" max="10245" width="11.25" style="272" customWidth="1"/>
    <col min="10246" max="10246" width="10.625" style="272" customWidth="1"/>
    <col min="10247" max="10247" width="14.5" style="272" customWidth="1"/>
    <col min="10248" max="10248" width="14.25" style="272" customWidth="1"/>
    <col min="10249" max="10249" width="11.875" style="272" customWidth="1"/>
    <col min="10250" max="10250" width="13.25" style="272" customWidth="1"/>
    <col min="10251" max="10251" width="12.25" style="272" customWidth="1"/>
    <col min="10252" max="10252" width="12.875" style="272" customWidth="1"/>
    <col min="10253" max="10253" width="11.5" style="272" customWidth="1"/>
    <col min="10254" max="10254" width="14.25" style="272" customWidth="1"/>
    <col min="10255" max="10255" width="22.875" style="272" customWidth="1"/>
    <col min="10256" max="10256" width="12.75" style="272" customWidth="1"/>
    <col min="10257" max="10257" width="9.5" style="272" customWidth="1"/>
    <col min="10258" max="10258" width="7.375" style="272" customWidth="1"/>
    <col min="10259" max="10259" width="9.25" style="272" customWidth="1"/>
    <col min="10260" max="10261" width="8.375" style="272" customWidth="1"/>
    <col min="10262" max="10262" width="11.5" style="272" customWidth="1"/>
    <col min="10263" max="10263" width="14.25" style="272" customWidth="1"/>
    <col min="10264" max="10265" width="11.875" style="272" customWidth="1"/>
    <col min="10266" max="10266" width="12.75" style="272" customWidth="1"/>
    <col min="10267" max="10267" width="13.25" style="272" customWidth="1"/>
    <col min="10268" max="10268" width="11.375" style="272" customWidth="1"/>
    <col min="10269" max="10269" width="14.75" style="272" customWidth="1"/>
    <col min="10270" max="10496" width="9" style="272"/>
    <col min="10497" max="10497" width="22.875" style="272" customWidth="1"/>
    <col min="10498" max="10498" width="9.875" style="272" customWidth="1"/>
    <col min="10499" max="10499" width="11.375" style="272" customWidth="1"/>
    <col min="10500" max="10500" width="9.5" style="272" customWidth="1"/>
    <col min="10501" max="10501" width="11.25" style="272" customWidth="1"/>
    <col min="10502" max="10502" width="10.625" style="272" customWidth="1"/>
    <col min="10503" max="10503" width="14.5" style="272" customWidth="1"/>
    <col min="10504" max="10504" width="14.25" style="272" customWidth="1"/>
    <col min="10505" max="10505" width="11.875" style="272" customWidth="1"/>
    <col min="10506" max="10506" width="13.25" style="272" customWidth="1"/>
    <col min="10507" max="10507" width="12.25" style="272" customWidth="1"/>
    <col min="10508" max="10508" width="12.875" style="272" customWidth="1"/>
    <col min="10509" max="10509" width="11.5" style="272" customWidth="1"/>
    <col min="10510" max="10510" width="14.25" style="272" customWidth="1"/>
    <col min="10511" max="10511" width="22.875" style="272" customWidth="1"/>
    <col min="10512" max="10512" width="12.75" style="272" customWidth="1"/>
    <col min="10513" max="10513" width="9.5" style="272" customWidth="1"/>
    <col min="10514" max="10514" width="7.375" style="272" customWidth="1"/>
    <col min="10515" max="10515" width="9.25" style="272" customWidth="1"/>
    <col min="10516" max="10517" width="8.375" style="272" customWidth="1"/>
    <col min="10518" max="10518" width="11.5" style="272" customWidth="1"/>
    <col min="10519" max="10519" width="14.25" style="272" customWidth="1"/>
    <col min="10520" max="10521" width="11.875" style="272" customWidth="1"/>
    <col min="10522" max="10522" width="12.75" style="272" customWidth="1"/>
    <col min="10523" max="10523" width="13.25" style="272" customWidth="1"/>
    <col min="10524" max="10524" width="11.375" style="272" customWidth="1"/>
    <col min="10525" max="10525" width="14.75" style="272" customWidth="1"/>
    <col min="10526" max="10752" width="9" style="272"/>
    <col min="10753" max="10753" width="22.875" style="272" customWidth="1"/>
    <col min="10754" max="10754" width="9.875" style="272" customWidth="1"/>
    <col min="10755" max="10755" width="11.375" style="272" customWidth="1"/>
    <col min="10756" max="10756" width="9.5" style="272" customWidth="1"/>
    <col min="10757" max="10757" width="11.25" style="272" customWidth="1"/>
    <col min="10758" max="10758" width="10.625" style="272" customWidth="1"/>
    <col min="10759" max="10759" width="14.5" style="272" customWidth="1"/>
    <col min="10760" max="10760" width="14.25" style="272" customWidth="1"/>
    <col min="10761" max="10761" width="11.875" style="272" customWidth="1"/>
    <col min="10762" max="10762" width="13.25" style="272" customWidth="1"/>
    <col min="10763" max="10763" width="12.25" style="272" customWidth="1"/>
    <col min="10764" max="10764" width="12.875" style="272" customWidth="1"/>
    <col min="10765" max="10765" width="11.5" style="272" customWidth="1"/>
    <col min="10766" max="10766" width="14.25" style="272" customWidth="1"/>
    <col min="10767" max="10767" width="22.875" style="272" customWidth="1"/>
    <col min="10768" max="10768" width="12.75" style="272" customWidth="1"/>
    <col min="10769" max="10769" width="9.5" style="272" customWidth="1"/>
    <col min="10770" max="10770" width="7.375" style="272" customWidth="1"/>
    <col min="10771" max="10771" width="9.25" style="272" customWidth="1"/>
    <col min="10772" max="10773" width="8.375" style="272" customWidth="1"/>
    <col min="10774" max="10774" width="11.5" style="272" customWidth="1"/>
    <col min="10775" max="10775" width="14.25" style="272" customWidth="1"/>
    <col min="10776" max="10777" width="11.875" style="272" customWidth="1"/>
    <col min="10778" max="10778" width="12.75" style="272" customWidth="1"/>
    <col min="10779" max="10779" width="13.25" style="272" customWidth="1"/>
    <col min="10780" max="10780" width="11.375" style="272" customWidth="1"/>
    <col min="10781" max="10781" width="14.75" style="272" customWidth="1"/>
    <col min="10782" max="11008" width="9" style="272"/>
    <col min="11009" max="11009" width="22.875" style="272" customWidth="1"/>
    <col min="11010" max="11010" width="9.875" style="272" customWidth="1"/>
    <col min="11011" max="11011" width="11.375" style="272" customWidth="1"/>
    <col min="11012" max="11012" width="9.5" style="272" customWidth="1"/>
    <col min="11013" max="11013" width="11.25" style="272" customWidth="1"/>
    <col min="11014" max="11014" width="10.625" style="272" customWidth="1"/>
    <col min="11015" max="11015" width="14.5" style="272" customWidth="1"/>
    <col min="11016" max="11016" width="14.25" style="272" customWidth="1"/>
    <col min="11017" max="11017" width="11.875" style="272" customWidth="1"/>
    <col min="11018" max="11018" width="13.25" style="272" customWidth="1"/>
    <col min="11019" max="11019" width="12.25" style="272" customWidth="1"/>
    <col min="11020" max="11020" width="12.875" style="272" customWidth="1"/>
    <col min="11021" max="11021" width="11.5" style="272" customWidth="1"/>
    <col min="11022" max="11022" width="14.25" style="272" customWidth="1"/>
    <col min="11023" max="11023" width="22.875" style="272" customWidth="1"/>
    <col min="11024" max="11024" width="12.75" style="272" customWidth="1"/>
    <col min="11025" max="11025" width="9.5" style="272" customWidth="1"/>
    <col min="11026" max="11026" width="7.375" style="272" customWidth="1"/>
    <col min="11027" max="11027" width="9.25" style="272" customWidth="1"/>
    <col min="11028" max="11029" width="8.375" style="272" customWidth="1"/>
    <col min="11030" max="11030" width="11.5" style="272" customWidth="1"/>
    <col min="11031" max="11031" width="14.25" style="272" customWidth="1"/>
    <col min="11032" max="11033" width="11.875" style="272" customWidth="1"/>
    <col min="11034" max="11034" width="12.75" style="272" customWidth="1"/>
    <col min="11035" max="11035" width="13.25" style="272" customWidth="1"/>
    <col min="11036" max="11036" width="11.375" style="272" customWidth="1"/>
    <col min="11037" max="11037" width="14.75" style="272" customWidth="1"/>
    <col min="11038" max="11264" width="9" style="272"/>
    <col min="11265" max="11265" width="22.875" style="272" customWidth="1"/>
    <col min="11266" max="11266" width="9.875" style="272" customWidth="1"/>
    <col min="11267" max="11267" width="11.375" style="272" customWidth="1"/>
    <col min="11268" max="11268" width="9.5" style="272" customWidth="1"/>
    <col min="11269" max="11269" width="11.25" style="272" customWidth="1"/>
    <col min="11270" max="11270" width="10.625" style="272" customWidth="1"/>
    <col min="11271" max="11271" width="14.5" style="272" customWidth="1"/>
    <col min="11272" max="11272" width="14.25" style="272" customWidth="1"/>
    <col min="11273" max="11273" width="11.875" style="272" customWidth="1"/>
    <col min="11274" max="11274" width="13.25" style="272" customWidth="1"/>
    <col min="11275" max="11275" width="12.25" style="272" customWidth="1"/>
    <col min="11276" max="11276" width="12.875" style="272" customWidth="1"/>
    <col min="11277" max="11277" width="11.5" style="272" customWidth="1"/>
    <col min="11278" max="11278" width="14.25" style="272" customWidth="1"/>
    <col min="11279" max="11279" width="22.875" style="272" customWidth="1"/>
    <col min="11280" max="11280" width="12.75" style="272" customWidth="1"/>
    <col min="11281" max="11281" width="9.5" style="272" customWidth="1"/>
    <col min="11282" max="11282" width="7.375" style="272" customWidth="1"/>
    <col min="11283" max="11283" width="9.25" style="272" customWidth="1"/>
    <col min="11284" max="11285" width="8.375" style="272" customWidth="1"/>
    <col min="11286" max="11286" width="11.5" style="272" customWidth="1"/>
    <col min="11287" max="11287" width="14.25" style="272" customWidth="1"/>
    <col min="11288" max="11289" width="11.875" style="272" customWidth="1"/>
    <col min="11290" max="11290" width="12.75" style="272" customWidth="1"/>
    <col min="11291" max="11291" width="13.25" style="272" customWidth="1"/>
    <col min="11292" max="11292" width="11.375" style="272" customWidth="1"/>
    <col min="11293" max="11293" width="14.75" style="272" customWidth="1"/>
    <col min="11294" max="11520" width="9" style="272"/>
    <col min="11521" max="11521" width="22.875" style="272" customWidth="1"/>
    <col min="11522" max="11522" width="9.875" style="272" customWidth="1"/>
    <col min="11523" max="11523" width="11.375" style="272" customWidth="1"/>
    <col min="11524" max="11524" width="9.5" style="272" customWidth="1"/>
    <col min="11525" max="11525" width="11.25" style="272" customWidth="1"/>
    <col min="11526" max="11526" width="10.625" style="272" customWidth="1"/>
    <col min="11527" max="11527" width="14.5" style="272" customWidth="1"/>
    <col min="11528" max="11528" width="14.25" style="272" customWidth="1"/>
    <col min="11529" max="11529" width="11.875" style="272" customWidth="1"/>
    <col min="11530" max="11530" width="13.25" style="272" customWidth="1"/>
    <col min="11531" max="11531" width="12.25" style="272" customWidth="1"/>
    <col min="11532" max="11532" width="12.875" style="272" customWidth="1"/>
    <col min="11533" max="11533" width="11.5" style="272" customWidth="1"/>
    <col min="11534" max="11534" width="14.25" style="272" customWidth="1"/>
    <col min="11535" max="11535" width="22.875" style="272" customWidth="1"/>
    <col min="11536" max="11536" width="12.75" style="272" customWidth="1"/>
    <col min="11537" max="11537" width="9.5" style="272" customWidth="1"/>
    <col min="11538" max="11538" width="7.375" style="272" customWidth="1"/>
    <col min="11539" max="11539" width="9.25" style="272" customWidth="1"/>
    <col min="11540" max="11541" width="8.375" style="272" customWidth="1"/>
    <col min="11542" max="11542" width="11.5" style="272" customWidth="1"/>
    <col min="11543" max="11543" width="14.25" style="272" customWidth="1"/>
    <col min="11544" max="11545" width="11.875" style="272" customWidth="1"/>
    <col min="11546" max="11546" width="12.75" style="272" customWidth="1"/>
    <col min="11547" max="11547" width="13.25" style="272" customWidth="1"/>
    <col min="11548" max="11548" width="11.375" style="272" customWidth="1"/>
    <col min="11549" max="11549" width="14.75" style="272" customWidth="1"/>
    <col min="11550" max="11776" width="9" style="272"/>
    <col min="11777" max="11777" width="22.875" style="272" customWidth="1"/>
    <col min="11778" max="11778" width="9.875" style="272" customWidth="1"/>
    <col min="11779" max="11779" width="11.375" style="272" customWidth="1"/>
    <col min="11780" max="11780" width="9.5" style="272" customWidth="1"/>
    <col min="11781" max="11781" width="11.25" style="272" customWidth="1"/>
    <col min="11782" max="11782" width="10.625" style="272" customWidth="1"/>
    <col min="11783" max="11783" width="14.5" style="272" customWidth="1"/>
    <col min="11784" max="11784" width="14.25" style="272" customWidth="1"/>
    <col min="11785" max="11785" width="11.875" style="272" customWidth="1"/>
    <col min="11786" max="11786" width="13.25" style="272" customWidth="1"/>
    <col min="11787" max="11787" width="12.25" style="272" customWidth="1"/>
    <col min="11788" max="11788" width="12.875" style="272" customWidth="1"/>
    <col min="11789" max="11789" width="11.5" style="272" customWidth="1"/>
    <col min="11790" max="11790" width="14.25" style="272" customWidth="1"/>
    <col min="11791" max="11791" width="22.875" style="272" customWidth="1"/>
    <col min="11792" max="11792" width="12.75" style="272" customWidth="1"/>
    <col min="11793" max="11793" width="9.5" style="272" customWidth="1"/>
    <col min="11794" max="11794" width="7.375" style="272" customWidth="1"/>
    <col min="11795" max="11795" width="9.25" style="272" customWidth="1"/>
    <col min="11796" max="11797" width="8.375" style="272" customWidth="1"/>
    <col min="11798" max="11798" width="11.5" style="272" customWidth="1"/>
    <col min="11799" max="11799" width="14.25" style="272" customWidth="1"/>
    <col min="11800" max="11801" width="11.875" style="272" customWidth="1"/>
    <col min="11802" max="11802" width="12.75" style="272" customWidth="1"/>
    <col min="11803" max="11803" width="13.25" style="272" customWidth="1"/>
    <col min="11804" max="11804" width="11.375" style="272" customWidth="1"/>
    <col min="11805" max="11805" width="14.75" style="272" customWidth="1"/>
    <col min="11806" max="12032" width="9" style="272"/>
    <col min="12033" max="12033" width="22.875" style="272" customWidth="1"/>
    <col min="12034" max="12034" width="9.875" style="272" customWidth="1"/>
    <col min="12035" max="12035" width="11.375" style="272" customWidth="1"/>
    <col min="12036" max="12036" width="9.5" style="272" customWidth="1"/>
    <col min="12037" max="12037" width="11.25" style="272" customWidth="1"/>
    <col min="12038" max="12038" width="10.625" style="272" customWidth="1"/>
    <col min="12039" max="12039" width="14.5" style="272" customWidth="1"/>
    <col min="12040" max="12040" width="14.25" style="272" customWidth="1"/>
    <col min="12041" max="12041" width="11.875" style="272" customWidth="1"/>
    <col min="12042" max="12042" width="13.25" style="272" customWidth="1"/>
    <col min="12043" max="12043" width="12.25" style="272" customWidth="1"/>
    <col min="12044" max="12044" width="12.875" style="272" customWidth="1"/>
    <col min="12045" max="12045" width="11.5" style="272" customWidth="1"/>
    <col min="12046" max="12046" width="14.25" style="272" customWidth="1"/>
    <col min="12047" max="12047" width="22.875" style="272" customWidth="1"/>
    <col min="12048" max="12048" width="12.75" style="272" customWidth="1"/>
    <col min="12049" max="12049" width="9.5" style="272" customWidth="1"/>
    <col min="12050" max="12050" width="7.375" style="272" customWidth="1"/>
    <col min="12051" max="12051" width="9.25" style="272" customWidth="1"/>
    <col min="12052" max="12053" width="8.375" style="272" customWidth="1"/>
    <col min="12054" max="12054" width="11.5" style="272" customWidth="1"/>
    <col min="12055" max="12055" width="14.25" style="272" customWidth="1"/>
    <col min="12056" max="12057" width="11.875" style="272" customWidth="1"/>
    <col min="12058" max="12058" width="12.75" style="272" customWidth="1"/>
    <col min="12059" max="12059" width="13.25" style="272" customWidth="1"/>
    <col min="12060" max="12060" width="11.375" style="272" customWidth="1"/>
    <col min="12061" max="12061" width="14.75" style="272" customWidth="1"/>
    <col min="12062" max="12288" width="9" style="272"/>
    <col min="12289" max="12289" width="22.875" style="272" customWidth="1"/>
    <col min="12290" max="12290" width="9.875" style="272" customWidth="1"/>
    <col min="12291" max="12291" width="11.375" style="272" customWidth="1"/>
    <col min="12292" max="12292" width="9.5" style="272" customWidth="1"/>
    <col min="12293" max="12293" width="11.25" style="272" customWidth="1"/>
    <col min="12294" max="12294" width="10.625" style="272" customWidth="1"/>
    <col min="12295" max="12295" width="14.5" style="272" customWidth="1"/>
    <col min="12296" max="12296" width="14.25" style="272" customWidth="1"/>
    <col min="12297" max="12297" width="11.875" style="272" customWidth="1"/>
    <col min="12298" max="12298" width="13.25" style="272" customWidth="1"/>
    <col min="12299" max="12299" width="12.25" style="272" customWidth="1"/>
    <col min="12300" max="12300" width="12.875" style="272" customWidth="1"/>
    <col min="12301" max="12301" width="11.5" style="272" customWidth="1"/>
    <col min="12302" max="12302" width="14.25" style="272" customWidth="1"/>
    <col min="12303" max="12303" width="22.875" style="272" customWidth="1"/>
    <col min="12304" max="12304" width="12.75" style="272" customWidth="1"/>
    <col min="12305" max="12305" width="9.5" style="272" customWidth="1"/>
    <col min="12306" max="12306" width="7.375" style="272" customWidth="1"/>
    <col min="12307" max="12307" width="9.25" style="272" customWidth="1"/>
    <col min="12308" max="12309" width="8.375" style="272" customWidth="1"/>
    <col min="12310" max="12310" width="11.5" style="272" customWidth="1"/>
    <col min="12311" max="12311" width="14.25" style="272" customWidth="1"/>
    <col min="12312" max="12313" width="11.875" style="272" customWidth="1"/>
    <col min="12314" max="12314" width="12.75" style="272" customWidth="1"/>
    <col min="12315" max="12315" width="13.25" style="272" customWidth="1"/>
    <col min="12316" max="12316" width="11.375" style="272" customWidth="1"/>
    <col min="12317" max="12317" width="14.75" style="272" customWidth="1"/>
    <col min="12318" max="12544" width="9" style="272"/>
    <col min="12545" max="12545" width="22.875" style="272" customWidth="1"/>
    <col min="12546" max="12546" width="9.875" style="272" customWidth="1"/>
    <col min="12547" max="12547" width="11.375" style="272" customWidth="1"/>
    <col min="12548" max="12548" width="9.5" style="272" customWidth="1"/>
    <col min="12549" max="12549" width="11.25" style="272" customWidth="1"/>
    <col min="12550" max="12550" width="10.625" style="272" customWidth="1"/>
    <col min="12551" max="12551" width="14.5" style="272" customWidth="1"/>
    <col min="12552" max="12552" width="14.25" style="272" customWidth="1"/>
    <col min="12553" max="12553" width="11.875" style="272" customWidth="1"/>
    <col min="12554" max="12554" width="13.25" style="272" customWidth="1"/>
    <col min="12555" max="12555" width="12.25" style="272" customWidth="1"/>
    <col min="12556" max="12556" width="12.875" style="272" customWidth="1"/>
    <col min="12557" max="12557" width="11.5" style="272" customWidth="1"/>
    <col min="12558" max="12558" width="14.25" style="272" customWidth="1"/>
    <col min="12559" max="12559" width="22.875" style="272" customWidth="1"/>
    <col min="12560" max="12560" width="12.75" style="272" customWidth="1"/>
    <col min="12561" max="12561" width="9.5" style="272" customWidth="1"/>
    <col min="12562" max="12562" width="7.375" style="272" customWidth="1"/>
    <col min="12563" max="12563" width="9.25" style="272" customWidth="1"/>
    <col min="12564" max="12565" width="8.375" style="272" customWidth="1"/>
    <col min="12566" max="12566" width="11.5" style="272" customWidth="1"/>
    <col min="12567" max="12567" width="14.25" style="272" customWidth="1"/>
    <col min="12568" max="12569" width="11.875" style="272" customWidth="1"/>
    <col min="12570" max="12570" width="12.75" style="272" customWidth="1"/>
    <col min="12571" max="12571" width="13.25" style="272" customWidth="1"/>
    <col min="12572" max="12572" width="11.375" style="272" customWidth="1"/>
    <col min="12573" max="12573" width="14.75" style="272" customWidth="1"/>
    <col min="12574" max="12800" width="9" style="272"/>
    <col min="12801" max="12801" width="22.875" style="272" customWidth="1"/>
    <col min="12802" max="12802" width="9.875" style="272" customWidth="1"/>
    <col min="12803" max="12803" width="11.375" style="272" customWidth="1"/>
    <col min="12804" max="12804" width="9.5" style="272" customWidth="1"/>
    <col min="12805" max="12805" width="11.25" style="272" customWidth="1"/>
    <col min="12806" max="12806" width="10.625" style="272" customWidth="1"/>
    <col min="12807" max="12807" width="14.5" style="272" customWidth="1"/>
    <col min="12808" max="12808" width="14.25" style="272" customWidth="1"/>
    <col min="12809" max="12809" width="11.875" style="272" customWidth="1"/>
    <col min="12810" max="12810" width="13.25" style="272" customWidth="1"/>
    <col min="12811" max="12811" width="12.25" style="272" customWidth="1"/>
    <col min="12812" max="12812" width="12.875" style="272" customWidth="1"/>
    <col min="12813" max="12813" width="11.5" style="272" customWidth="1"/>
    <col min="12814" max="12814" width="14.25" style="272" customWidth="1"/>
    <col min="12815" max="12815" width="22.875" style="272" customWidth="1"/>
    <col min="12816" max="12816" width="12.75" style="272" customWidth="1"/>
    <col min="12817" max="12817" width="9.5" style="272" customWidth="1"/>
    <col min="12818" max="12818" width="7.375" style="272" customWidth="1"/>
    <col min="12819" max="12819" width="9.25" style="272" customWidth="1"/>
    <col min="12820" max="12821" width="8.375" style="272" customWidth="1"/>
    <col min="12822" max="12822" width="11.5" style="272" customWidth="1"/>
    <col min="12823" max="12823" width="14.25" style="272" customWidth="1"/>
    <col min="12824" max="12825" width="11.875" style="272" customWidth="1"/>
    <col min="12826" max="12826" width="12.75" style="272" customWidth="1"/>
    <col min="12827" max="12827" width="13.25" style="272" customWidth="1"/>
    <col min="12828" max="12828" width="11.375" style="272" customWidth="1"/>
    <col min="12829" max="12829" width="14.75" style="272" customWidth="1"/>
    <col min="12830" max="13056" width="9" style="272"/>
    <col min="13057" max="13057" width="22.875" style="272" customWidth="1"/>
    <col min="13058" max="13058" width="9.875" style="272" customWidth="1"/>
    <col min="13059" max="13059" width="11.375" style="272" customWidth="1"/>
    <col min="13060" max="13060" width="9.5" style="272" customWidth="1"/>
    <col min="13061" max="13061" width="11.25" style="272" customWidth="1"/>
    <col min="13062" max="13062" width="10.625" style="272" customWidth="1"/>
    <col min="13063" max="13063" width="14.5" style="272" customWidth="1"/>
    <col min="13064" max="13064" width="14.25" style="272" customWidth="1"/>
    <col min="13065" max="13065" width="11.875" style="272" customWidth="1"/>
    <col min="13066" max="13066" width="13.25" style="272" customWidth="1"/>
    <col min="13067" max="13067" width="12.25" style="272" customWidth="1"/>
    <col min="13068" max="13068" width="12.875" style="272" customWidth="1"/>
    <col min="13069" max="13069" width="11.5" style="272" customWidth="1"/>
    <col min="13070" max="13070" width="14.25" style="272" customWidth="1"/>
    <col min="13071" max="13071" width="22.875" style="272" customWidth="1"/>
    <col min="13072" max="13072" width="12.75" style="272" customWidth="1"/>
    <col min="13073" max="13073" width="9.5" style="272" customWidth="1"/>
    <col min="13074" max="13074" width="7.375" style="272" customWidth="1"/>
    <col min="13075" max="13075" width="9.25" style="272" customWidth="1"/>
    <col min="13076" max="13077" width="8.375" style="272" customWidth="1"/>
    <col min="13078" max="13078" width="11.5" style="272" customWidth="1"/>
    <col min="13079" max="13079" width="14.25" style="272" customWidth="1"/>
    <col min="13080" max="13081" width="11.875" style="272" customWidth="1"/>
    <col min="13082" max="13082" width="12.75" style="272" customWidth="1"/>
    <col min="13083" max="13083" width="13.25" style="272" customWidth="1"/>
    <col min="13084" max="13084" width="11.375" style="272" customWidth="1"/>
    <col min="13085" max="13085" width="14.75" style="272" customWidth="1"/>
    <col min="13086" max="13312" width="9" style="272"/>
    <col min="13313" max="13313" width="22.875" style="272" customWidth="1"/>
    <col min="13314" max="13314" width="9.875" style="272" customWidth="1"/>
    <col min="13315" max="13315" width="11.375" style="272" customWidth="1"/>
    <col min="13316" max="13316" width="9.5" style="272" customWidth="1"/>
    <col min="13317" max="13317" width="11.25" style="272" customWidth="1"/>
    <col min="13318" max="13318" width="10.625" style="272" customWidth="1"/>
    <col min="13319" max="13319" width="14.5" style="272" customWidth="1"/>
    <col min="13320" max="13320" width="14.25" style="272" customWidth="1"/>
    <col min="13321" max="13321" width="11.875" style="272" customWidth="1"/>
    <col min="13322" max="13322" width="13.25" style="272" customWidth="1"/>
    <col min="13323" max="13323" width="12.25" style="272" customWidth="1"/>
    <col min="13324" max="13324" width="12.875" style="272" customWidth="1"/>
    <col min="13325" max="13325" width="11.5" style="272" customWidth="1"/>
    <col min="13326" max="13326" width="14.25" style="272" customWidth="1"/>
    <col min="13327" max="13327" width="22.875" style="272" customWidth="1"/>
    <col min="13328" max="13328" width="12.75" style="272" customWidth="1"/>
    <col min="13329" max="13329" width="9.5" style="272" customWidth="1"/>
    <col min="13330" max="13330" width="7.375" style="272" customWidth="1"/>
    <col min="13331" max="13331" width="9.25" style="272" customWidth="1"/>
    <col min="13332" max="13333" width="8.375" style="272" customWidth="1"/>
    <col min="13334" max="13334" width="11.5" style="272" customWidth="1"/>
    <col min="13335" max="13335" width="14.25" style="272" customWidth="1"/>
    <col min="13336" max="13337" width="11.875" style="272" customWidth="1"/>
    <col min="13338" max="13338" width="12.75" style="272" customWidth="1"/>
    <col min="13339" max="13339" width="13.25" style="272" customWidth="1"/>
    <col min="13340" max="13340" width="11.375" style="272" customWidth="1"/>
    <col min="13341" max="13341" width="14.75" style="272" customWidth="1"/>
    <col min="13342" max="13568" width="9" style="272"/>
    <col min="13569" max="13569" width="22.875" style="272" customWidth="1"/>
    <col min="13570" max="13570" width="9.875" style="272" customWidth="1"/>
    <col min="13571" max="13571" width="11.375" style="272" customWidth="1"/>
    <col min="13572" max="13572" width="9.5" style="272" customWidth="1"/>
    <col min="13573" max="13573" width="11.25" style="272" customWidth="1"/>
    <col min="13574" max="13574" width="10.625" style="272" customWidth="1"/>
    <col min="13575" max="13575" width="14.5" style="272" customWidth="1"/>
    <col min="13576" max="13576" width="14.25" style="272" customWidth="1"/>
    <col min="13577" max="13577" width="11.875" style="272" customWidth="1"/>
    <col min="13578" max="13578" width="13.25" style="272" customWidth="1"/>
    <col min="13579" max="13579" width="12.25" style="272" customWidth="1"/>
    <col min="13580" max="13580" width="12.875" style="272" customWidth="1"/>
    <col min="13581" max="13581" width="11.5" style="272" customWidth="1"/>
    <col min="13582" max="13582" width="14.25" style="272" customWidth="1"/>
    <col min="13583" max="13583" width="22.875" style="272" customWidth="1"/>
    <col min="13584" max="13584" width="12.75" style="272" customWidth="1"/>
    <col min="13585" max="13585" width="9.5" style="272" customWidth="1"/>
    <col min="13586" max="13586" width="7.375" style="272" customWidth="1"/>
    <col min="13587" max="13587" width="9.25" style="272" customWidth="1"/>
    <col min="13588" max="13589" width="8.375" style="272" customWidth="1"/>
    <col min="13590" max="13590" width="11.5" style="272" customWidth="1"/>
    <col min="13591" max="13591" width="14.25" style="272" customWidth="1"/>
    <col min="13592" max="13593" width="11.875" style="272" customWidth="1"/>
    <col min="13594" max="13594" width="12.75" style="272" customWidth="1"/>
    <col min="13595" max="13595" width="13.25" style="272" customWidth="1"/>
    <col min="13596" max="13596" width="11.375" style="272" customWidth="1"/>
    <col min="13597" max="13597" width="14.75" style="272" customWidth="1"/>
    <col min="13598" max="13824" width="9" style="272"/>
    <col min="13825" max="13825" width="22.875" style="272" customWidth="1"/>
    <col min="13826" max="13826" width="9.875" style="272" customWidth="1"/>
    <col min="13827" max="13827" width="11.375" style="272" customWidth="1"/>
    <col min="13828" max="13828" width="9.5" style="272" customWidth="1"/>
    <col min="13829" max="13829" width="11.25" style="272" customWidth="1"/>
    <col min="13830" max="13830" width="10.625" style="272" customWidth="1"/>
    <col min="13831" max="13831" width="14.5" style="272" customWidth="1"/>
    <col min="13832" max="13832" width="14.25" style="272" customWidth="1"/>
    <col min="13833" max="13833" width="11.875" style="272" customWidth="1"/>
    <col min="13834" max="13834" width="13.25" style="272" customWidth="1"/>
    <col min="13835" max="13835" width="12.25" style="272" customWidth="1"/>
    <col min="13836" max="13836" width="12.875" style="272" customWidth="1"/>
    <col min="13837" max="13837" width="11.5" style="272" customWidth="1"/>
    <col min="13838" max="13838" width="14.25" style="272" customWidth="1"/>
    <col min="13839" max="13839" width="22.875" style="272" customWidth="1"/>
    <col min="13840" max="13840" width="12.75" style="272" customWidth="1"/>
    <col min="13841" max="13841" width="9.5" style="272" customWidth="1"/>
    <col min="13842" max="13842" width="7.375" style="272" customWidth="1"/>
    <col min="13843" max="13843" width="9.25" style="272" customWidth="1"/>
    <col min="13844" max="13845" width="8.375" style="272" customWidth="1"/>
    <col min="13846" max="13846" width="11.5" style="272" customWidth="1"/>
    <col min="13847" max="13847" width="14.25" style="272" customWidth="1"/>
    <col min="13848" max="13849" width="11.875" style="272" customWidth="1"/>
    <col min="13850" max="13850" width="12.75" style="272" customWidth="1"/>
    <col min="13851" max="13851" width="13.25" style="272" customWidth="1"/>
    <col min="13852" max="13852" width="11.375" style="272" customWidth="1"/>
    <col min="13853" max="13853" width="14.75" style="272" customWidth="1"/>
    <col min="13854" max="14080" width="9" style="272"/>
    <col min="14081" max="14081" width="22.875" style="272" customWidth="1"/>
    <col min="14082" max="14082" width="9.875" style="272" customWidth="1"/>
    <col min="14083" max="14083" width="11.375" style="272" customWidth="1"/>
    <col min="14084" max="14084" width="9.5" style="272" customWidth="1"/>
    <col min="14085" max="14085" width="11.25" style="272" customWidth="1"/>
    <col min="14086" max="14086" width="10.625" style="272" customWidth="1"/>
    <col min="14087" max="14087" width="14.5" style="272" customWidth="1"/>
    <col min="14088" max="14088" width="14.25" style="272" customWidth="1"/>
    <col min="14089" max="14089" width="11.875" style="272" customWidth="1"/>
    <col min="14090" max="14090" width="13.25" style="272" customWidth="1"/>
    <col min="14091" max="14091" width="12.25" style="272" customWidth="1"/>
    <col min="14092" max="14092" width="12.875" style="272" customWidth="1"/>
    <col min="14093" max="14093" width="11.5" style="272" customWidth="1"/>
    <col min="14094" max="14094" width="14.25" style="272" customWidth="1"/>
    <col min="14095" max="14095" width="22.875" style="272" customWidth="1"/>
    <col min="14096" max="14096" width="12.75" style="272" customWidth="1"/>
    <col min="14097" max="14097" width="9.5" style="272" customWidth="1"/>
    <col min="14098" max="14098" width="7.375" style="272" customWidth="1"/>
    <col min="14099" max="14099" width="9.25" style="272" customWidth="1"/>
    <col min="14100" max="14101" width="8.375" style="272" customWidth="1"/>
    <col min="14102" max="14102" width="11.5" style="272" customWidth="1"/>
    <col min="14103" max="14103" width="14.25" style="272" customWidth="1"/>
    <col min="14104" max="14105" width="11.875" style="272" customWidth="1"/>
    <col min="14106" max="14106" width="12.75" style="272" customWidth="1"/>
    <col min="14107" max="14107" width="13.25" style="272" customWidth="1"/>
    <col min="14108" max="14108" width="11.375" style="272" customWidth="1"/>
    <col min="14109" max="14109" width="14.75" style="272" customWidth="1"/>
    <col min="14110" max="14336" width="9" style="272"/>
    <col min="14337" max="14337" width="22.875" style="272" customWidth="1"/>
    <col min="14338" max="14338" width="9.875" style="272" customWidth="1"/>
    <col min="14339" max="14339" width="11.375" style="272" customWidth="1"/>
    <col min="14340" max="14340" width="9.5" style="272" customWidth="1"/>
    <col min="14341" max="14341" width="11.25" style="272" customWidth="1"/>
    <col min="14342" max="14342" width="10.625" style="272" customWidth="1"/>
    <col min="14343" max="14343" width="14.5" style="272" customWidth="1"/>
    <col min="14344" max="14344" width="14.25" style="272" customWidth="1"/>
    <col min="14345" max="14345" width="11.875" style="272" customWidth="1"/>
    <col min="14346" max="14346" width="13.25" style="272" customWidth="1"/>
    <col min="14347" max="14347" width="12.25" style="272" customWidth="1"/>
    <col min="14348" max="14348" width="12.875" style="272" customWidth="1"/>
    <col min="14349" max="14349" width="11.5" style="272" customWidth="1"/>
    <col min="14350" max="14350" width="14.25" style="272" customWidth="1"/>
    <col min="14351" max="14351" width="22.875" style="272" customWidth="1"/>
    <col min="14352" max="14352" width="12.75" style="272" customWidth="1"/>
    <col min="14353" max="14353" width="9.5" style="272" customWidth="1"/>
    <col min="14354" max="14354" width="7.375" style="272" customWidth="1"/>
    <col min="14355" max="14355" width="9.25" style="272" customWidth="1"/>
    <col min="14356" max="14357" width="8.375" style="272" customWidth="1"/>
    <col min="14358" max="14358" width="11.5" style="272" customWidth="1"/>
    <col min="14359" max="14359" width="14.25" style="272" customWidth="1"/>
    <col min="14360" max="14361" width="11.875" style="272" customWidth="1"/>
    <col min="14362" max="14362" width="12.75" style="272" customWidth="1"/>
    <col min="14363" max="14363" width="13.25" style="272" customWidth="1"/>
    <col min="14364" max="14364" width="11.375" style="272" customWidth="1"/>
    <col min="14365" max="14365" width="14.75" style="272" customWidth="1"/>
    <col min="14366" max="14592" width="9" style="272"/>
    <col min="14593" max="14593" width="22.875" style="272" customWidth="1"/>
    <col min="14594" max="14594" width="9.875" style="272" customWidth="1"/>
    <col min="14595" max="14595" width="11.375" style="272" customWidth="1"/>
    <col min="14596" max="14596" width="9.5" style="272" customWidth="1"/>
    <col min="14597" max="14597" width="11.25" style="272" customWidth="1"/>
    <col min="14598" max="14598" width="10.625" style="272" customWidth="1"/>
    <col min="14599" max="14599" width="14.5" style="272" customWidth="1"/>
    <col min="14600" max="14600" width="14.25" style="272" customWidth="1"/>
    <col min="14601" max="14601" width="11.875" style="272" customWidth="1"/>
    <col min="14602" max="14602" width="13.25" style="272" customWidth="1"/>
    <col min="14603" max="14603" width="12.25" style="272" customWidth="1"/>
    <col min="14604" max="14604" width="12.875" style="272" customWidth="1"/>
    <col min="14605" max="14605" width="11.5" style="272" customWidth="1"/>
    <col min="14606" max="14606" width="14.25" style="272" customWidth="1"/>
    <col min="14607" max="14607" width="22.875" style="272" customWidth="1"/>
    <col min="14608" max="14608" width="12.75" style="272" customWidth="1"/>
    <col min="14609" max="14609" width="9.5" style="272" customWidth="1"/>
    <col min="14610" max="14610" width="7.375" style="272" customWidth="1"/>
    <col min="14611" max="14611" width="9.25" style="272" customWidth="1"/>
    <col min="14612" max="14613" width="8.375" style="272" customWidth="1"/>
    <col min="14614" max="14614" width="11.5" style="272" customWidth="1"/>
    <col min="14615" max="14615" width="14.25" style="272" customWidth="1"/>
    <col min="14616" max="14617" width="11.875" style="272" customWidth="1"/>
    <col min="14618" max="14618" width="12.75" style="272" customWidth="1"/>
    <col min="14619" max="14619" width="13.25" style="272" customWidth="1"/>
    <col min="14620" max="14620" width="11.375" style="272" customWidth="1"/>
    <col min="14621" max="14621" width="14.75" style="272" customWidth="1"/>
    <col min="14622" max="14848" width="9" style="272"/>
    <col min="14849" max="14849" width="22.875" style="272" customWidth="1"/>
    <col min="14850" max="14850" width="9.875" style="272" customWidth="1"/>
    <col min="14851" max="14851" width="11.375" style="272" customWidth="1"/>
    <col min="14852" max="14852" width="9.5" style="272" customWidth="1"/>
    <col min="14853" max="14853" width="11.25" style="272" customWidth="1"/>
    <col min="14854" max="14854" width="10.625" style="272" customWidth="1"/>
    <col min="14855" max="14855" width="14.5" style="272" customWidth="1"/>
    <col min="14856" max="14856" width="14.25" style="272" customWidth="1"/>
    <col min="14857" max="14857" width="11.875" style="272" customWidth="1"/>
    <col min="14858" max="14858" width="13.25" style="272" customWidth="1"/>
    <col min="14859" max="14859" width="12.25" style="272" customWidth="1"/>
    <col min="14860" max="14860" width="12.875" style="272" customWidth="1"/>
    <col min="14861" max="14861" width="11.5" style="272" customWidth="1"/>
    <col min="14862" max="14862" width="14.25" style="272" customWidth="1"/>
    <col min="14863" max="14863" width="22.875" style="272" customWidth="1"/>
    <col min="14864" max="14864" width="12.75" style="272" customWidth="1"/>
    <col min="14865" max="14865" width="9.5" style="272" customWidth="1"/>
    <col min="14866" max="14866" width="7.375" style="272" customWidth="1"/>
    <col min="14867" max="14867" width="9.25" style="272" customWidth="1"/>
    <col min="14868" max="14869" width="8.375" style="272" customWidth="1"/>
    <col min="14870" max="14870" width="11.5" style="272" customWidth="1"/>
    <col min="14871" max="14871" width="14.25" style="272" customWidth="1"/>
    <col min="14872" max="14873" width="11.875" style="272" customWidth="1"/>
    <col min="14874" max="14874" width="12.75" style="272" customWidth="1"/>
    <col min="14875" max="14875" width="13.25" style="272" customWidth="1"/>
    <col min="14876" max="14876" width="11.375" style="272" customWidth="1"/>
    <col min="14877" max="14877" width="14.75" style="272" customWidth="1"/>
    <col min="14878" max="15104" width="9" style="272"/>
    <col min="15105" max="15105" width="22.875" style="272" customWidth="1"/>
    <col min="15106" max="15106" width="9.875" style="272" customWidth="1"/>
    <col min="15107" max="15107" width="11.375" style="272" customWidth="1"/>
    <col min="15108" max="15108" width="9.5" style="272" customWidth="1"/>
    <col min="15109" max="15109" width="11.25" style="272" customWidth="1"/>
    <col min="15110" max="15110" width="10.625" style="272" customWidth="1"/>
    <col min="15111" max="15111" width="14.5" style="272" customWidth="1"/>
    <col min="15112" max="15112" width="14.25" style="272" customWidth="1"/>
    <col min="15113" max="15113" width="11.875" style="272" customWidth="1"/>
    <col min="15114" max="15114" width="13.25" style="272" customWidth="1"/>
    <col min="15115" max="15115" width="12.25" style="272" customWidth="1"/>
    <col min="15116" max="15116" width="12.875" style="272" customWidth="1"/>
    <col min="15117" max="15117" width="11.5" style="272" customWidth="1"/>
    <col min="15118" max="15118" width="14.25" style="272" customWidth="1"/>
    <col min="15119" max="15119" width="22.875" style="272" customWidth="1"/>
    <col min="15120" max="15120" width="12.75" style="272" customWidth="1"/>
    <col min="15121" max="15121" width="9.5" style="272" customWidth="1"/>
    <col min="15122" max="15122" width="7.375" style="272" customWidth="1"/>
    <col min="15123" max="15123" width="9.25" style="272" customWidth="1"/>
    <col min="15124" max="15125" width="8.375" style="272" customWidth="1"/>
    <col min="15126" max="15126" width="11.5" style="272" customWidth="1"/>
    <col min="15127" max="15127" width="14.25" style="272" customWidth="1"/>
    <col min="15128" max="15129" width="11.875" style="272" customWidth="1"/>
    <col min="15130" max="15130" width="12.75" style="272" customWidth="1"/>
    <col min="15131" max="15131" width="13.25" style="272" customWidth="1"/>
    <col min="15132" max="15132" width="11.375" style="272" customWidth="1"/>
    <col min="15133" max="15133" width="14.75" style="272" customWidth="1"/>
    <col min="15134" max="15360" width="9" style="272"/>
    <col min="15361" max="15361" width="22.875" style="272" customWidth="1"/>
    <col min="15362" max="15362" width="9.875" style="272" customWidth="1"/>
    <col min="15363" max="15363" width="11.375" style="272" customWidth="1"/>
    <col min="15364" max="15364" width="9.5" style="272" customWidth="1"/>
    <col min="15365" max="15365" width="11.25" style="272" customWidth="1"/>
    <col min="15366" max="15366" width="10.625" style="272" customWidth="1"/>
    <col min="15367" max="15367" width="14.5" style="272" customWidth="1"/>
    <col min="15368" max="15368" width="14.25" style="272" customWidth="1"/>
    <col min="15369" max="15369" width="11.875" style="272" customWidth="1"/>
    <col min="15370" max="15370" width="13.25" style="272" customWidth="1"/>
    <col min="15371" max="15371" width="12.25" style="272" customWidth="1"/>
    <col min="15372" max="15372" width="12.875" style="272" customWidth="1"/>
    <col min="15373" max="15373" width="11.5" style="272" customWidth="1"/>
    <col min="15374" max="15374" width="14.25" style="272" customWidth="1"/>
    <col min="15375" max="15375" width="22.875" style="272" customWidth="1"/>
    <col min="15376" max="15376" width="12.75" style="272" customWidth="1"/>
    <col min="15377" max="15377" width="9.5" style="272" customWidth="1"/>
    <col min="15378" max="15378" width="7.375" style="272" customWidth="1"/>
    <col min="15379" max="15379" width="9.25" style="272" customWidth="1"/>
    <col min="15380" max="15381" width="8.375" style="272" customWidth="1"/>
    <col min="15382" max="15382" width="11.5" style="272" customWidth="1"/>
    <col min="15383" max="15383" width="14.25" style="272" customWidth="1"/>
    <col min="15384" max="15385" width="11.875" style="272" customWidth="1"/>
    <col min="15386" max="15386" width="12.75" style="272" customWidth="1"/>
    <col min="15387" max="15387" width="13.25" style="272" customWidth="1"/>
    <col min="15388" max="15388" width="11.375" style="272" customWidth="1"/>
    <col min="15389" max="15389" width="14.75" style="272" customWidth="1"/>
    <col min="15390" max="15616" width="9" style="272"/>
    <col min="15617" max="15617" width="22.875" style="272" customWidth="1"/>
    <col min="15618" max="15618" width="9.875" style="272" customWidth="1"/>
    <col min="15619" max="15619" width="11.375" style="272" customWidth="1"/>
    <col min="15620" max="15620" width="9.5" style="272" customWidth="1"/>
    <col min="15621" max="15621" width="11.25" style="272" customWidth="1"/>
    <col min="15622" max="15622" width="10.625" style="272" customWidth="1"/>
    <col min="15623" max="15623" width="14.5" style="272" customWidth="1"/>
    <col min="15624" max="15624" width="14.25" style="272" customWidth="1"/>
    <col min="15625" max="15625" width="11.875" style="272" customWidth="1"/>
    <col min="15626" max="15626" width="13.25" style="272" customWidth="1"/>
    <col min="15627" max="15627" width="12.25" style="272" customWidth="1"/>
    <col min="15628" max="15628" width="12.875" style="272" customWidth="1"/>
    <col min="15629" max="15629" width="11.5" style="272" customWidth="1"/>
    <col min="15630" max="15630" width="14.25" style="272" customWidth="1"/>
    <col min="15631" max="15631" width="22.875" style="272" customWidth="1"/>
    <col min="15632" max="15632" width="12.75" style="272" customWidth="1"/>
    <col min="15633" max="15633" width="9.5" style="272" customWidth="1"/>
    <col min="15634" max="15634" width="7.375" style="272" customWidth="1"/>
    <col min="15635" max="15635" width="9.25" style="272" customWidth="1"/>
    <col min="15636" max="15637" width="8.375" style="272" customWidth="1"/>
    <col min="15638" max="15638" width="11.5" style="272" customWidth="1"/>
    <col min="15639" max="15639" width="14.25" style="272" customWidth="1"/>
    <col min="15640" max="15641" width="11.875" style="272" customWidth="1"/>
    <col min="15642" max="15642" width="12.75" style="272" customWidth="1"/>
    <col min="15643" max="15643" width="13.25" style="272" customWidth="1"/>
    <col min="15644" max="15644" width="11.375" style="272" customWidth="1"/>
    <col min="15645" max="15645" width="14.75" style="272" customWidth="1"/>
    <col min="15646" max="15872" width="9" style="272"/>
    <col min="15873" max="15873" width="22.875" style="272" customWidth="1"/>
    <col min="15874" max="15874" width="9.875" style="272" customWidth="1"/>
    <col min="15875" max="15875" width="11.375" style="272" customWidth="1"/>
    <col min="15876" max="15876" width="9.5" style="272" customWidth="1"/>
    <col min="15877" max="15877" width="11.25" style="272" customWidth="1"/>
    <col min="15878" max="15878" width="10.625" style="272" customWidth="1"/>
    <col min="15879" max="15879" width="14.5" style="272" customWidth="1"/>
    <col min="15880" max="15880" width="14.25" style="272" customWidth="1"/>
    <col min="15881" max="15881" width="11.875" style="272" customWidth="1"/>
    <col min="15882" max="15882" width="13.25" style="272" customWidth="1"/>
    <col min="15883" max="15883" width="12.25" style="272" customWidth="1"/>
    <col min="15884" max="15884" width="12.875" style="272" customWidth="1"/>
    <col min="15885" max="15885" width="11.5" style="272" customWidth="1"/>
    <col min="15886" max="15886" width="14.25" style="272" customWidth="1"/>
    <col min="15887" max="15887" width="22.875" style="272" customWidth="1"/>
    <col min="15888" max="15888" width="12.75" style="272" customWidth="1"/>
    <col min="15889" max="15889" width="9.5" style="272" customWidth="1"/>
    <col min="15890" max="15890" width="7.375" style="272" customWidth="1"/>
    <col min="15891" max="15891" width="9.25" style="272" customWidth="1"/>
    <col min="15892" max="15893" width="8.375" style="272" customWidth="1"/>
    <col min="15894" max="15894" width="11.5" style="272" customWidth="1"/>
    <col min="15895" max="15895" width="14.25" style="272" customWidth="1"/>
    <col min="15896" max="15897" width="11.875" style="272" customWidth="1"/>
    <col min="15898" max="15898" width="12.75" style="272" customWidth="1"/>
    <col min="15899" max="15899" width="13.25" style="272" customWidth="1"/>
    <col min="15900" max="15900" width="11.375" style="272" customWidth="1"/>
    <col min="15901" max="15901" width="14.75" style="272" customWidth="1"/>
    <col min="15902" max="16128" width="9" style="272"/>
    <col min="16129" max="16129" width="22.875" style="272" customWidth="1"/>
    <col min="16130" max="16130" width="9.875" style="272" customWidth="1"/>
    <col min="16131" max="16131" width="11.375" style="272" customWidth="1"/>
    <col min="16132" max="16132" width="9.5" style="272" customWidth="1"/>
    <col min="16133" max="16133" width="11.25" style="272" customWidth="1"/>
    <col min="16134" max="16134" width="10.625" style="272" customWidth="1"/>
    <col min="16135" max="16135" width="14.5" style="272" customWidth="1"/>
    <col min="16136" max="16136" width="14.25" style="272" customWidth="1"/>
    <col min="16137" max="16137" width="11.875" style="272" customWidth="1"/>
    <col min="16138" max="16138" width="13.25" style="272" customWidth="1"/>
    <col min="16139" max="16139" width="12.25" style="272" customWidth="1"/>
    <col min="16140" max="16140" width="12.875" style="272" customWidth="1"/>
    <col min="16141" max="16141" width="11.5" style="272" customWidth="1"/>
    <col min="16142" max="16142" width="14.25" style="272" customWidth="1"/>
    <col min="16143" max="16143" width="22.875" style="272" customWidth="1"/>
    <col min="16144" max="16144" width="12.75" style="272" customWidth="1"/>
    <col min="16145" max="16145" width="9.5" style="272" customWidth="1"/>
    <col min="16146" max="16146" width="7.375" style="272" customWidth="1"/>
    <col min="16147" max="16147" width="9.25" style="272" customWidth="1"/>
    <col min="16148" max="16149" width="8.375" style="272" customWidth="1"/>
    <col min="16150" max="16150" width="11.5" style="272" customWidth="1"/>
    <col min="16151" max="16151" width="14.25" style="272" customWidth="1"/>
    <col min="16152" max="16153" width="11.875" style="272" customWidth="1"/>
    <col min="16154" max="16154" width="12.75" style="272" customWidth="1"/>
    <col min="16155" max="16155" width="13.25" style="272" customWidth="1"/>
    <col min="16156" max="16156" width="11.375" style="272" customWidth="1"/>
    <col min="16157" max="16157" width="14.75" style="272" customWidth="1"/>
    <col min="16158" max="16384" width="9" style="272"/>
  </cols>
  <sheetData>
    <row r="1" spans="1:30" ht="20.25" customHeight="1">
      <c r="A1" s="270"/>
      <c r="B1" s="619" t="s">
        <v>11</v>
      </c>
      <c r="C1" s="406"/>
      <c r="D1" s="406"/>
      <c r="E1" s="406"/>
      <c r="F1" s="406"/>
      <c r="G1" s="406"/>
      <c r="H1" s="516" t="s">
        <v>11</v>
      </c>
      <c r="I1" s="517"/>
      <c r="J1" s="517"/>
      <c r="K1" s="517"/>
      <c r="L1" s="517"/>
      <c r="M1" s="517"/>
      <c r="N1" s="271"/>
      <c r="O1" s="270"/>
      <c r="P1" s="619" t="s">
        <v>11</v>
      </c>
      <c r="Q1" s="406"/>
      <c r="R1" s="406"/>
      <c r="S1" s="406"/>
      <c r="T1" s="406"/>
      <c r="U1" s="406"/>
      <c r="V1" s="406"/>
      <c r="W1" s="516" t="s">
        <v>11</v>
      </c>
      <c r="X1" s="517"/>
      <c r="Y1" s="517"/>
      <c r="Z1" s="517"/>
      <c r="AA1" s="517"/>
      <c r="AB1" s="271"/>
      <c r="AC1" s="271"/>
    </row>
    <row r="2" spans="1:30" ht="20.25" customHeight="1">
      <c r="A2" s="270"/>
      <c r="B2" s="619" t="s">
        <v>59</v>
      </c>
      <c r="C2" s="406"/>
      <c r="D2" s="406"/>
      <c r="E2" s="406"/>
      <c r="F2" s="406"/>
      <c r="G2" s="406"/>
      <c r="H2" s="516" t="s">
        <v>58</v>
      </c>
      <c r="I2" s="517"/>
      <c r="J2" s="517"/>
      <c r="K2" s="517"/>
      <c r="L2" s="517"/>
      <c r="M2" s="517"/>
      <c r="N2" s="271"/>
      <c r="O2" s="270"/>
      <c r="P2" s="619" t="s">
        <v>59</v>
      </c>
      <c r="Q2" s="406"/>
      <c r="R2" s="406"/>
      <c r="S2" s="406"/>
      <c r="T2" s="406"/>
      <c r="U2" s="406"/>
      <c r="V2" s="406"/>
      <c r="W2" s="516" t="s">
        <v>58</v>
      </c>
      <c r="X2" s="517"/>
      <c r="Y2" s="517"/>
      <c r="Z2" s="517"/>
      <c r="AA2" s="517"/>
      <c r="AB2" s="271"/>
      <c r="AC2" s="271"/>
    </row>
    <row r="3" spans="1:30" ht="23.45" customHeight="1">
      <c r="A3" s="273"/>
      <c r="B3" s="273"/>
      <c r="C3" s="273"/>
      <c r="D3" s="273"/>
      <c r="E3" s="519" t="s">
        <v>432</v>
      </c>
      <c r="F3" s="620"/>
      <c r="G3" s="620"/>
      <c r="H3" s="520" t="s">
        <v>431</v>
      </c>
      <c r="I3" s="520"/>
      <c r="J3" s="271"/>
      <c r="K3" s="271"/>
      <c r="L3" s="271"/>
      <c r="M3" s="271"/>
      <c r="N3" s="271"/>
      <c r="O3" s="273"/>
      <c r="P3" s="273"/>
      <c r="Q3" s="273"/>
      <c r="R3" s="273"/>
      <c r="S3" s="519" t="s">
        <v>432</v>
      </c>
      <c r="T3" s="620"/>
      <c r="U3" s="620"/>
      <c r="V3" s="620"/>
      <c r="W3" s="520" t="s">
        <v>431</v>
      </c>
      <c r="X3" s="520"/>
      <c r="Y3" s="271"/>
      <c r="Z3" s="271"/>
      <c r="AA3" s="271"/>
      <c r="AB3" s="271"/>
      <c r="AC3" s="271"/>
    </row>
    <row r="4" spans="1:30" ht="16.149999999999999" customHeight="1">
      <c r="A4" s="274"/>
      <c r="B4" s="275"/>
      <c r="C4" s="275"/>
      <c r="D4" s="275"/>
      <c r="E4" s="275"/>
      <c r="F4" s="522" t="s">
        <v>56</v>
      </c>
      <c r="G4" s="621"/>
      <c r="H4" s="521" t="s">
        <v>607</v>
      </c>
      <c r="I4" s="622"/>
      <c r="J4" s="276"/>
      <c r="K4" s="276"/>
      <c r="L4" s="276"/>
      <c r="M4" s="611" t="s">
        <v>317</v>
      </c>
      <c r="N4" s="612"/>
      <c r="O4" s="274"/>
      <c r="P4" s="275"/>
      <c r="Q4" s="275"/>
      <c r="R4" s="275"/>
      <c r="S4" s="275"/>
      <c r="T4" s="522" t="s">
        <v>56</v>
      </c>
      <c r="U4" s="522"/>
      <c r="V4" s="621"/>
      <c r="W4" s="601" t="s">
        <v>607</v>
      </c>
      <c r="X4" s="602"/>
      <c r="Y4" s="276"/>
      <c r="Z4" s="276"/>
      <c r="AA4" s="276"/>
      <c r="AB4" s="611" t="s">
        <v>317</v>
      </c>
      <c r="AC4" s="612"/>
    </row>
    <row r="5" spans="1:30" s="277" customFormat="1" ht="15" customHeight="1">
      <c r="A5" s="599" t="s">
        <v>427</v>
      </c>
      <c r="B5" s="603" t="s">
        <v>430</v>
      </c>
      <c r="C5" s="604"/>
      <c r="D5" s="604"/>
      <c r="E5" s="604"/>
      <c r="F5" s="604"/>
      <c r="G5" s="605"/>
      <c r="H5" s="603" t="s">
        <v>429</v>
      </c>
      <c r="I5" s="604"/>
      <c r="J5" s="605"/>
      <c r="K5" s="603" t="s">
        <v>428</v>
      </c>
      <c r="L5" s="604"/>
      <c r="M5" s="604"/>
      <c r="N5" s="605"/>
      <c r="O5" s="599" t="s">
        <v>427</v>
      </c>
      <c r="P5" s="512" t="s">
        <v>426</v>
      </c>
      <c r="Q5" s="513"/>
      <c r="R5" s="513"/>
      <c r="S5" s="513"/>
      <c r="T5" s="513"/>
      <c r="U5" s="513"/>
      <c r="V5" s="515"/>
      <c r="W5" s="616" t="s">
        <v>425</v>
      </c>
      <c r="X5" s="617"/>
      <c r="Y5" s="617"/>
      <c r="Z5" s="617"/>
      <c r="AA5" s="617"/>
      <c r="AB5" s="618"/>
      <c r="AC5" s="613" t="s">
        <v>316</v>
      </c>
    </row>
    <row r="6" spans="1:30" s="277" customFormat="1" ht="15" customHeight="1">
      <c r="A6" s="599"/>
      <c r="B6" s="606" t="s">
        <v>424</v>
      </c>
      <c r="C6" s="607" t="s">
        <v>423</v>
      </c>
      <c r="D6" s="514" t="s">
        <v>315</v>
      </c>
      <c r="E6" s="514" t="s">
        <v>422</v>
      </c>
      <c r="F6" s="512" t="s">
        <v>421</v>
      </c>
      <c r="G6" s="515"/>
      <c r="H6" s="512" t="s">
        <v>421</v>
      </c>
      <c r="I6" s="515"/>
      <c r="J6" s="507" t="s">
        <v>559</v>
      </c>
      <c r="K6" s="512" t="s">
        <v>420</v>
      </c>
      <c r="L6" s="513"/>
      <c r="M6" s="515"/>
      <c r="N6" s="340" t="s">
        <v>419</v>
      </c>
      <c r="O6" s="599"/>
      <c r="P6" s="608" t="s">
        <v>418</v>
      </c>
      <c r="Q6" s="609"/>
      <c r="R6" s="610"/>
      <c r="S6" s="514" t="s">
        <v>417</v>
      </c>
      <c r="T6" s="507" t="s">
        <v>416</v>
      </c>
      <c r="U6" s="512" t="s">
        <v>415</v>
      </c>
      <c r="V6" s="610"/>
      <c r="W6" s="512" t="s">
        <v>414</v>
      </c>
      <c r="X6" s="609"/>
      <c r="Y6" s="609"/>
      <c r="Z6" s="609"/>
      <c r="AA6" s="610"/>
      <c r="AB6" s="507" t="s">
        <v>558</v>
      </c>
      <c r="AC6" s="614"/>
    </row>
    <row r="7" spans="1:30" s="277" customFormat="1" ht="31.5" customHeight="1">
      <c r="A7" s="599"/>
      <c r="B7" s="514"/>
      <c r="C7" s="607"/>
      <c r="D7" s="514"/>
      <c r="E7" s="514"/>
      <c r="F7" s="340" t="s">
        <v>409</v>
      </c>
      <c r="G7" s="340" t="s">
        <v>413</v>
      </c>
      <c r="H7" s="340" t="s">
        <v>407</v>
      </c>
      <c r="I7" s="340" t="s">
        <v>406</v>
      </c>
      <c r="J7" s="509"/>
      <c r="K7" s="339" t="s">
        <v>412</v>
      </c>
      <c r="L7" s="339" t="s">
        <v>411</v>
      </c>
      <c r="M7" s="339" t="s">
        <v>410</v>
      </c>
      <c r="N7" s="340" t="s">
        <v>409</v>
      </c>
      <c r="O7" s="599"/>
      <c r="P7" s="350" t="s">
        <v>408</v>
      </c>
      <c r="Q7" s="351" t="s">
        <v>407</v>
      </c>
      <c r="R7" s="340" t="s">
        <v>406</v>
      </c>
      <c r="S7" s="514"/>
      <c r="T7" s="600"/>
      <c r="U7" s="340" t="s">
        <v>405</v>
      </c>
      <c r="V7" s="340" t="s">
        <v>404</v>
      </c>
      <c r="W7" s="340" t="s">
        <v>403</v>
      </c>
      <c r="X7" s="339" t="s">
        <v>402</v>
      </c>
      <c r="Y7" s="339" t="s">
        <v>401</v>
      </c>
      <c r="Z7" s="339" t="s">
        <v>400</v>
      </c>
      <c r="AA7" s="339" t="s">
        <v>399</v>
      </c>
      <c r="AB7" s="393"/>
      <c r="AC7" s="615"/>
    </row>
    <row r="8" spans="1:30" s="277" customFormat="1" ht="15.75" customHeight="1">
      <c r="A8" s="250" t="s">
        <v>314</v>
      </c>
      <c r="B8" s="231">
        <v>0</v>
      </c>
      <c r="C8" s="231">
        <v>0</v>
      </c>
      <c r="D8" s="231">
        <v>0</v>
      </c>
      <c r="E8" s="231">
        <v>0</v>
      </c>
      <c r="F8" s="231">
        <v>0</v>
      </c>
      <c r="G8" s="231">
        <v>0</v>
      </c>
      <c r="H8" s="231">
        <v>0</v>
      </c>
      <c r="I8" s="231">
        <v>0</v>
      </c>
      <c r="J8" s="231">
        <v>0</v>
      </c>
      <c r="K8" s="231">
        <v>0</v>
      </c>
      <c r="L8" s="231">
        <v>0</v>
      </c>
      <c r="M8" s="231">
        <v>0</v>
      </c>
      <c r="N8" s="231">
        <v>0</v>
      </c>
      <c r="O8" s="250" t="s">
        <v>398</v>
      </c>
      <c r="P8" s="231">
        <v>0</v>
      </c>
      <c r="Q8" s="231">
        <v>0</v>
      </c>
      <c r="R8" s="231">
        <v>0</v>
      </c>
      <c r="S8" s="231">
        <v>0</v>
      </c>
      <c r="T8" s="231">
        <v>0</v>
      </c>
      <c r="U8" s="231">
        <v>0</v>
      </c>
      <c r="V8" s="231">
        <v>0</v>
      </c>
      <c r="W8" s="231">
        <v>0</v>
      </c>
      <c r="X8" s="231">
        <v>0</v>
      </c>
      <c r="Y8" s="231">
        <v>0</v>
      </c>
      <c r="Z8" s="231">
        <v>0</v>
      </c>
      <c r="AA8" s="231">
        <v>0</v>
      </c>
      <c r="AB8" s="231">
        <v>0</v>
      </c>
      <c r="AC8" s="231">
        <v>0</v>
      </c>
      <c r="AD8" s="272"/>
    </row>
    <row r="9" spans="1:30" ht="18.600000000000001" customHeight="1">
      <c r="A9" s="250" t="s">
        <v>397</v>
      </c>
      <c r="B9" s="231">
        <v>0</v>
      </c>
      <c r="C9" s="231">
        <v>0</v>
      </c>
      <c r="D9" s="231">
        <v>0</v>
      </c>
      <c r="E9" s="231">
        <v>0</v>
      </c>
      <c r="F9" s="231">
        <v>0</v>
      </c>
      <c r="G9" s="231">
        <v>0</v>
      </c>
      <c r="H9" s="231">
        <v>0</v>
      </c>
      <c r="I9" s="231">
        <v>0</v>
      </c>
      <c r="J9" s="231">
        <v>0</v>
      </c>
      <c r="K9" s="231">
        <v>0</v>
      </c>
      <c r="L9" s="231">
        <v>0</v>
      </c>
      <c r="M9" s="231">
        <v>0</v>
      </c>
      <c r="N9" s="231">
        <v>0</v>
      </c>
      <c r="O9" s="250" t="s">
        <v>397</v>
      </c>
      <c r="P9" s="231">
        <v>0</v>
      </c>
      <c r="Q9" s="231">
        <v>0</v>
      </c>
      <c r="R9" s="231">
        <v>0</v>
      </c>
      <c r="S9" s="231">
        <v>0</v>
      </c>
      <c r="T9" s="231">
        <v>0</v>
      </c>
      <c r="U9" s="231">
        <v>0</v>
      </c>
      <c r="V9" s="231">
        <v>0</v>
      </c>
      <c r="W9" s="231">
        <v>0</v>
      </c>
      <c r="X9" s="231">
        <v>0</v>
      </c>
      <c r="Y9" s="231">
        <v>0</v>
      </c>
      <c r="Z9" s="231">
        <v>0</v>
      </c>
      <c r="AA9" s="231">
        <v>0</v>
      </c>
      <c r="AB9" s="231">
        <v>0</v>
      </c>
      <c r="AC9" s="231">
        <v>0</v>
      </c>
    </row>
    <row r="10" spans="1:30" ht="18.600000000000001" customHeight="1">
      <c r="A10" s="250" t="s">
        <v>396</v>
      </c>
      <c r="B10" s="231">
        <v>0</v>
      </c>
      <c r="C10" s="231">
        <v>0</v>
      </c>
      <c r="D10" s="231">
        <v>0</v>
      </c>
      <c r="E10" s="231">
        <v>0</v>
      </c>
      <c r="F10" s="231">
        <v>0</v>
      </c>
      <c r="G10" s="231">
        <v>0</v>
      </c>
      <c r="H10" s="231">
        <v>0</v>
      </c>
      <c r="I10" s="231">
        <v>0</v>
      </c>
      <c r="J10" s="231">
        <v>0</v>
      </c>
      <c r="K10" s="231">
        <v>0</v>
      </c>
      <c r="L10" s="231">
        <v>0</v>
      </c>
      <c r="M10" s="231">
        <v>0</v>
      </c>
      <c r="N10" s="231">
        <v>0</v>
      </c>
      <c r="O10" s="250" t="s">
        <v>396</v>
      </c>
      <c r="P10" s="231">
        <v>0</v>
      </c>
      <c r="Q10" s="231">
        <v>0</v>
      </c>
      <c r="R10" s="231">
        <v>0</v>
      </c>
      <c r="S10" s="231">
        <v>0</v>
      </c>
      <c r="T10" s="231">
        <v>0</v>
      </c>
      <c r="U10" s="231">
        <v>0</v>
      </c>
      <c r="V10" s="231">
        <v>0</v>
      </c>
      <c r="W10" s="231">
        <v>0</v>
      </c>
      <c r="X10" s="231">
        <v>0</v>
      </c>
      <c r="Y10" s="231">
        <v>0</v>
      </c>
      <c r="Z10" s="231">
        <v>0</v>
      </c>
      <c r="AA10" s="231">
        <v>0</v>
      </c>
      <c r="AB10" s="231">
        <v>0</v>
      </c>
      <c r="AC10" s="231">
        <v>0</v>
      </c>
    </row>
    <row r="11" spans="1:30" ht="18.600000000000001" customHeight="1">
      <c r="A11" s="250" t="s">
        <v>395</v>
      </c>
      <c r="B11" s="231">
        <v>0</v>
      </c>
      <c r="C11" s="231">
        <v>0</v>
      </c>
      <c r="D11" s="231">
        <v>0</v>
      </c>
      <c r="E11" s="231">
        <v>0</v>
      </c>
      <c r="F11" s="231">
        <v>0</v>
      </c>
      <c r="G11" s="231">
        <v>0</v>
      </c>
      <c r="H11" s="231">
        <v>0</v>
      </c>
      <c r="I11" s="231">
        <v>0</v>
      </c>
      <c r="J11" s="231">
        <v>0</v>
      </c>
      <c r="K11" s="231">
        <v>0</v>
      </c>
      <c r="L11" s="231">
        <v>0</v>
      </c>
      <c r="M11" s="231">
        <v>0</v>
      </c>
      <c r="N11" s="231">
        <v>0</v>
      </c>
      <c r="O11" s="250" t="s">
        <v>395</v>
      </c>
      <c r="P11" s="231">
        <v>0</v>
      </c>
      <c r="Q11" s="231">
        <v>0</v>
      </c>
      <c r="R11" s="231">
        <v>0</v>
      </c>
      <c r="S11" s="231">
        <v>0</v>
      </c>
      <c r="T11" s="231">
        <v>0</v>
      </c>
      <c r="U11" s="231">
        <v>0</v>
      </c>
      <c r="V11" s="231">
        <v>0</v>
      </c>
      <c r="W11" s="231">
        <v>0</v>
      </c>
      <c r="X11" s="231">
        <v>0</v>
      </c>
      <c r="Y11" s="231">
        <v>0</v>
      </c>
      <c r="Z11" s="231">
        <v>0</v>
      </c>
      <c r="AA11" s="231">
        <v>0</v>
      </c>
      <c r="AB11" s="231">
        <v>0</v>
      </c>
      <c r="AC11" s="231">
        <v>0</v>
      </c>
    </row>
    <row r="12" spans="1:30" ht="18.600000000000001" customHeight="1">
      <c r="A12" s="250" t="s">
        <v>394</v>
      </c>
      <c r="B12" s="231">
        <v>0</v>
      </c>
      <c r="C12" s="231">
        <v>0</v>
      </c>
      <c r="D12" s="231">
        <v>0</v>
      </c>
      <c r="E12" s="231">
        <v>0</v>
      </c>
      <c r="F12" s="231">
        <v>0</v>
      </c>
      <c r="G12" s="231">
        <v>0</v>
      </c>
      <c r="H12" s="231">
        <v>0</v>
      </c>
      <c r="I12" s="231">
        <v>0</v>
      </c>
      <c r="J12" s="231">
        <v>0</v>
      </c>
      <c r="K12" s="231">
        <v>0</v>
      </c>
      <c r="L12" s="231">
        <v>0</v>
      </c>
      <c r="M12" s="231">
        <v>0</v>
      </c>
      <c r="N12" s="231">
        <v>0</v>
      </c>
      <c r="O12" s="250" t="s">
        <v>394</v>
      </c>
      <c r="P12" s="231">
        <v>0</v>
      </c>
      <c r="Q12" s="231">
        <v>0</v>
      </c>
      <c r="R12" s="231">
        <v>0</v>
      </c>
      <c r="S12" s="231">
        <v>0</v>
      </c>
      <c r="T12" s="231">
        <v>0</v>
      </c>
      <c r="U12" s="231">
        <v>0</v>
      </c>
      <c r="V12" s="231">
        <v>0</v>
      </c>
      <c r="W12" s="231">
        <v>0</v>
      </c>
      <c r="X12" s="231">
        <v>0</v>
      </c>
      <c r="Y12" s="231">
        <v>0</v>
      </c>
      <c r="Z12" s="231">
        <v>0</v>
      </c>
      <c r="AA12" s="231">
        <v>0</v>
      </c>
      <c r="AB12" s="231">
        <v>0</v>
      </c>
      <c r="AC12" s="231">
        <v>0</v>
      </c>
    </row>
    <row r="13" spans="1:30" ht="18.600000000000001" customHeight="1">
      <c r="A13" s="250" t="s">
        <v>393</v>
      </c>
      <c r="B13" s="231">
        <v>0</v>
      </c>
      <c r="C13" s="231">
        <v>0</v>
      </c>
      <c r="D13" s="231">
        <v>0</v>
      </c>
      <c r="E13" s="231">
        <v>0</v>
      </c>
      <c r="F13" s="231">
        <v>0</v>
      </c>
      <c r="G13" s="231">
        <v>0</v>
      </c>
      <c r="H13" s="231">
        <v>0</v>
      </c>
      <c r="I13" s="231">
        <v>0</v>
      </c>
      <c r="J13" s="231">
        <v>0</v>
      </c>
      <c r="K13" s="231">
        <v>0</v>
      </c>
      <c r="L13" s="231">
        <v>0</v>
      </c>
      <c r="M13" s="231">
        <v>0</v>
      </c>
      <c r="N13" s="231">
        <v>0</v>
      </c>
      <c r="O13" s="250" t="s">
        <v>393</v>
      </c>
      <c r="P13" s="231">
        <v>0</v>
      </c>
      <c r="Q13" s="231">
        <v>0</v>
      </c>
      <c r="R13" s="231">
        <v>0</v>
      </c>
      <c r="S13" s="231">
        <v>0</v>
      </c>
      <c r="T13" s="231">
        <v>0</v>
      </c>
      <c r="U13" s="231">
        <v>0</v>
      </c>
      <c r="V13" s="231">
        <v>0</v>
      </c>
      <c r="W13" s="231">
        <v>0</v>
      </c>
      <c r="X13" s="231">
        <v>0</v>
      </c>
      <c r="Y13" s="231">
        <v>0</v>
      </c>
      <c r="Z13" s="231">
        <v>0</v>
      </c>
      <c r="AA13" s="231">
        <v>0</v>
      </c>
      <c r="AB13" s="231">
        <v>0</v>
      </c>
      <c r="AC13" s="231">
        <v>0</v>
      </c>
    </row>
    <row r="14" spans="1:30" ht="18.600000000000001" customHeight="1">
      <c r="A14" s="250" t="s">
        <v>392</v>
      </c>
      <c r="B14" s="231">
        <v>0</v>
      </c>
      <c r="C14" s="231">
        <v>0</v>
      </c>
      <c r="D14" s="231">
        <v>0</v>
      </c>
      <c r="E14" s="231">
        <v>0</v>
      </c>
      <c r="F14" s="231">
        <v>0</v>
      </c>
      <c r="G14" s="231">
        <v>0</v>
      </c>
      <c r="H14" s="231">
        <v>0</v>
      </c>
      <c r="I14" s="231">
        <v>0</v>
      </c>
      <c r="J14" s="231">
        <v>0</v>
      </c>
      <c r="K14" s="231">
        <v>0</v>
      </c>
      <c r="L14" s="231">
        <v>0</v>
      </c>
      <c r="M14" s="231">
        <v>0</v>
      </c>
      <c r="N14" s="231">
        <v>0</v>
      </c>
      <c r="O14" s="250" t="s">
        <v>392</v>
      </c>
      <c r="P14" s="231">
        <v>0</v>
      </c>
      <c r="Q14" s="231">
        <v>0</v>
      </c>
      <c r="R14" s="231">
        <v>0</v>
      </c>
      <c r="S14" s="231">
        <v>0</v>
      </c>
      <c r="T14" s="231">
        <v>0</v>
      </c>
      <c r="U14" s="231">
        <v>0</v>
      </c>
      <c r="V14" s="231">
        <v>0</v>
      </c>
      <c r="W14" s="231">
        <v>0</v>
      </c>
      <c r="X14" s="231">
        <v>0</v>
      </c>
      <c r="Y14" s="231">
        <v>0</v>
      </c>
      <c r="Z14" s="231">
        <v>0</v>
      </c>
      <c r="AA14" s="231">
        <v>0</v>
      </c>
      <c r="AB14" s="231">
        <v>0</v>
      </c>
      <c r="AC14" s="231">
        <v>0</v>
      </c>
    </row>
    <row r="15" spans="1:30" ht="18.600000000000001" customHeight="1">
      <c r="A15" s="250" t="s">
        <v>391</v>
      </c>
      <c r="B15" s="231">
        <v>0</v>
      </c>
      <c r="C15" s="231">
        <v>0</v>
      </c>
      <c r="D15" s="231">
        <v>0</v>
      </c>
      <c r="E15" s="231">
        <v>0</v>
      </c>
      <c r="F15" s="231">
        <v>0</v>
      </c>
      <c r="G15" s="231">
        <v>0</v>
      </c>
      <c r="H15" s="231">
        <v>0</v>
      </c>
      <c r="I15" s="231">
        <v>0</v>
      </c>
      <c r="J15" s="231">
        <v>0</v>
      </c>
      <c r="K15" s="231">
        <v>0</v>
      </c>
      <c r="L15" s="231">
        <v>0</v>
      </c>
      <c r="M15" s="231">
        <v>0</v>
      </c>
      <c r="N15" s="231">
        <v>0</v>
      </c>
      <c r="O15" s="250" t="s">
        <v>391</v>
      </c>
      <c r="P15" s="231">
        <v>0</v>
      </c>
      <c r="Q15" s="231">
        <v>0</v>
      </c>
      <c r="R15" s="231">
        <v>0</v>
      </c>
      <c r="S15" s="231">
        <v>0</v>
      </c>
      <c r="T15" s="231">
        <v>0</v>
      </c>
      <c r="U15" s="231">
        <v>0</v>
      </c>
      <c r="V15" s="231">
        <v>0</v>
      </c>
      <c r="W15" s="231">
        <v>0</v>
      </c>
      <c r="X15" s="231">
        <v>0</v>
      </c>
      <c r="Y15" s="231">
        <v>0</v>
      </c>
      <c r="Z15" s="231">
        <v>0</v>
      </c>
      <c r="AA15" s="231">
        <v>0</v>
      </c>
      <c r="AB15" s="231">
        <v>0</v>
      </c>
      <c r="AC15" s="231">
        <v>0</v>
      </c>
    </row>
    <row r="16" spans="1:30" ht="18.600000000000001" customHeight="1">
      <c r="A16" s="250" t="s">
        <v>390</v>
      </c>
      <c r="B16" s="231">
        <v>0</v>
      </c>
      <c r="C16" s="231">
        <v>0</v>
      </c>
      <c r="D16" s="231">
        <v>0</v>
      </c>
      <c r="E16" s="231">
        <v>0</v>
      </c>
      <c r="F16" s="231">
        <v>0</v>
      </c>
      <c r="G16" s="231">
        <v>0</v>
      </c>
      <c r="H16" s="231">
        <v>0</v>
      </c>
      <c r="I16" s="231">
        <v>0</v>
      </c>
      <c r="J16" s="231">
        <v>0</v>
      </c>
      <c r="K16" s="231">
        <v>0</v>
      </c>
      <c r="L16" s="231">
        <v>0</v>
      </c>
      <c r="M16" s="231">
        <v>0</v>
      </c>
      <c r="N16" s="231">
        <v>0</v>
      </c>
      <c r="O16" s="250" t="s">
        <v>390</v>
      </c>
      <c r="P16" s="231">
        <v>0</v>
      </c>
      <c r="Q16" s="231">
        <v>0</v>
      </c>
      <c r="R16" s="231">
        <v>0</v>
      </c>
      <c r="S16" s="231">
        <v>0</v>
      </c>
      <c r="T16" s="231">
        <v>0</v>
      </c>
      <c r="U16" s="231">
        <v>0</v>
      </c>
      <c r="V16" s="231">
        <v>0</v>
      </c>
      <c r="W16" s="231">
        <v>0</v>
      </c>
      <c r="X16" s="231">
        <v>0</v>
      </c>
      <c r="Y16" s="231">
        <v>0</v>
      </c>
      <c r="Z16" s="231">
        <v>0</v>
      </c>
      <c r="AA16" s="231">
        <v>0</v>
      </c>
      <c r="AB16" s="231">
        <v>0</v>
      </c>
      <c r="AC16" s="231">
        <v>0</v>
      </c>
    </row>
    <row r="17" spans="1:29" ht="18.600000000000001" customHeight="1">
      <c r="A17" s="250" t="s">
        <v>389</v>
      </c>
      <c r="B17" s="231">
        <v>0</v>
      </c>
      <c r="C17" s="231">
        <v>0</v>
      </c>
      <c r="D17" s="231">
        <v>0</v>
      </c>
      <c r="E17" s="231">
        <v>0</v>
      </c>
      <c r="F17" s="231">
        <v>0</v>
      </c>
      <c r="G17" s="231">
        <v>0</v>
      </c>
      <c r="H17" s="231">
        <v>0</v>
      </c>
      <c r="I17" s="231">
        <v>0</v>
      </c>
      <c r="J17" s="231">
        <v>0</v>
      </c>
      <c r="K17" s="231">
        <v>0</v>
      </c>
      <c r="L17" s="231">
        <v>0</v>
      </c>
      <c r="M17" s="231">
        <v>0</v>
      </c>
      <c r="N17" s="231">
        <v>0</v>
      </c>
      <c r="O17" s="250" t="s">
        <v>389</v>
      </c>
      <c r="P17" s="231">
        <v>0</v>
      </c>
      <c r="Q17" s="231">
        <v>0</v>
      </c>
      <c r="R17" s="231">
        <v>0</v>
      </c>
      <c r="S17" s="231">
        <v>0</v>
      </c>
      <c r="T17" s="231">
        <v>0</v>
      </c>
      <c r="U17" s="231">
        <v>0</v>
      </c>
      <c r="V17" s="231">
        <v>0</v>
      </c>
      <c r="W17" s="231">
        <v>0</v>
      </c>
      <c r="X17" s="231">
        <v>0</v>
      </c>
      <c r="Y17" s="231">
        <v>0</v>
      </c>
      <c r="Z17" s="231">
        <v>0</v>
      </c>
      <c r="AA17" s="231">
        <v>0</v>
      </c>
      <c r="AB17" s="231">
        <v>0</v>
      </c>
      <c r="AC17" s="231">
        <v>0</v>
      </c>
    </row>
    <row r="18" spans="1:29" ht="18.600000000000001" customHeight="1">
      <c r="A18" s="250" t="s">
        <v>388</v>
      </c>
      <c r="B18" s="231">
        <v>0</v>
      </c>
      <c r="C18" s="231">
        <v>0</v>
      </c>
      <c r="D18" s="231">
        <v>0</v>
      </c>
      <c r="E18" s="231">
        <v>0</v>
      </c>
      <c r="F18" s="231">
        <v>0</v>
      </c>
      <c r="G18" s="231">
        <v>0</v>
      </c>
      <c r="H18" s="231">
        <v>0</v>
      </c>
      <c r="I18" s="231">
        <v>0</v>
      </c>
      <c r="J18" s="231">
        <v>0</v>
      </c>
      <c r="K18" s="231">
        <v>0</v>
      </c>
      <c r="L18" s="231">
        <v>0</v>
      </c>
      <c r="M18" s="231">
        <v>0</v>
      </c>
      <c r="N18" s="231">
        <v>0</v>
      </c>
      <c r="O18" s="250" t="s">
        <v>388</v>
      </c>
      <c r="P18" s="231">
        <v>0</v>
      </c>
      <c r="Q18" s="231">
        <v>0</v>
      </c>
      <c r="R18" s="231">
        <v>0</v>
      </c>
      <c r="S18" s="231">
        <v>0</v>
      </c>
      <c r="T18" s="231">
        <v>0</v>
      </c>
      <c r="U18" s="231">
        <v>0</v>
      </c>
      <c r="V18" s="231">
        <v>0</v>
      </c>
      <c r="W18" s="231">
        <v>0</v>
      </c>
      <c r="X18" s="231">
        <v>0</v>
      </c>
      <c r="Y18" s="231">
        <v>0</v>
      </c>
      <c r="Z18" s="231">
        <v>0</v>
      </c>
      <c r="AA18" s="231">
        <v>0</v>
      </c>
      <c r="AB18" s="231">
        <v>0</v>
      </c>
      <c r="AC18" s="231">
        <v>0</v>
      </c>
    </row>
    <row r="19" spans="1:29" ht="18.600000000000001" customHeight="1">
      <c r="A19" s="250" t="s">
        <v>387</v>
      </c>
      <c r="B19" s="231">
        <v>0</v>
      </c>
      <c r="C19" s="231">
        <v>0</v>
      </c>
      <c r="D19" s="231">
        <v>0</v>
      </c>
      <c r="E19" s="231">
        <v>0</v>
      </c>
      <c r="F19" s="231">
        <v>0</v>
      </c>
      <c r="G19" s="231">
        <v>0</v>
      </c>
      <c r="H19" s="231">
        <v>0</v>
      </c>
      <c r="I19" s="231">
        <v>0</v>
      </c>
      <c r="J19" s="231">
        <v>0</v>
      </c>
      <c r="K19" s="231">
        <v>0</v>
      </c>
      <c r="L19" s="231">
        <v>0</v>
      </c>
      <c r="M19" s="231">
        <v>0</v>
      </c>
      <c r="N19" s="231">
        <v>0</v>
      </c>
      <c r="O19" s="250" t="s">
        <v>387</v>
      </c>
      <c r="P19" s="231">
        <v>0</v>
      </c>
      <c r="Q19" s="231">
        <v>0</v>
      </c>
      <c r="R19" s="231">
        <v>0</v>
      </c>
      <c r="S19" s="231">
        <v>0</v>
      </c>
      <c r="T19" s="231">
        <v>0</v>
      </c>
      <c r="U19" s="231">
        <v>0</v>
      </c>
      <c r="V19" s="231">
        <v>0</v>
      </c>
      <c r="W19" s="231">
        <v>0</v>
      </c>
      <c r="X19" s="231">
        <v>0</v>
      </c>
      <c r="Y19" s="231">
        <v>0</v>
      </c>
      <c r="Z19" s="231">
        <v>0</v>
      </c>
      <c r="AA19" s="231">
        <v>0</v>
      </c>
      <c r="AB19" s="231">
        <v>0</v>
      </c>
      <c r="AC19" s="231">
        <v>0</v>
      </c>
    </row>
    <row r="20" spans="1:29" ht="18.600000000000001" customHeight="1">
      <c r="A20" s="250" t="s">
        <v>386</v>
      </c>
      <c r="B20" s="231">
        <v>0</v>
      </c>
      <c r="C20" s="231">
        <v>0</v>
      </c>
      <c r="D20" s="231">
        <v>0</v>
      </c>
      <c r="E20" s="231">
        <v>0</v>
      </c>
      <c r="F20" s="231">
        <v>0</v>
      </c>
      <c r="G20" s="231">
        <v>0</v>
      </c>
      <c r="H20" s="231">
        <v>0</v>
      </c>
      <c r="I20" s="231">
        <v>0</v>
      </c>
      <c r="J20" s="231">
        <v>0</v>
      </c>
      <c r="K20" s="231">
        <v>0</v>
      </c>
      <c r="L20" s="231">
        <v>0</v>
      </c>
      <c r="M20" s="231">
        <v>0</v>
      </c>
      <c r="N20" s="231">
        <v>0</v>
      </c>
      <c r="O20" s="250" t="s">
        <v>386</v>
      </c>
      <c r="P20" s="231">
        <v>0</v>
      </c>
      <c r="Q20" s="231">
        <v>0</v>
      </c>
      <c r="R20" s="231">
        <v>0</v>
      </c>
      <c r="S20" s="231">
        <v>0</v>
      </c>
      <c r="T20" s="231">
        <v>0</v>
      </c>
      <c r="U20" s="231">
        <v>0</v>
      </c>
      <c r="V20" s="231">
        <v>0</v>
      </c>
      <c r="W20" s="231">
        <v>0</v>
      </c>
      <c r="X20" s="231">
        <v>0</v>
      </c>
      <c r="Y20" s="231">
        <v>0</v>
      </c>
      <c r="Z20" s="231">
        <v>0</v>
      </c>
      <c r="AA20" s="231">
        <v>0</v>
      </c>
      <c r="AB20" s="231">
        <v>0</v>
      </c>
      <c r="AC20" s="231">
        <v>0</v>
      </c>
    </row>
    <row r="21" spans="1:29" ht="18.600000000000001" customHeight="1">
      <c r="A21" s="250" t="s">
        <v>385</v>
      </c>
      <c r="B21" s="231">
        <v>0</v>
      </c>
      <c r="C21" s="231">
        <v>0</v>
      </c>
      <c r="D21" s="231">
        <v>0</v>
      </c>
      <c r="E21" s="231">
        <v>0</v>
      </c>
      <c r="F21" s="231">
        <v>0</v>
      </c>
      <c r="G21" s="231">
        <v>0</v>
      </c>
      <c r="H21" s="231">
        <v>0</v>
      </c>
      <c r="I21" s="231">
        <v>0</v>
      </c>
      <c r="J21" s="231">
        <v>0</v>
      </c>
      <c r="K21" s="231">
        <v>0</v>
      </c>
      <c r="L21" s="231">
        <v>0</v>
      </c>
      <c r="M21" s="231">
        <v>0</v>
      </c>
      <c r="N21" s="231">
        <v>0</v>
      </c>
      <c r="O21" s="250" t="s">
        <v>385</v>
      </c>
      <c r="P21" s="231">
        <v>0</v>
      </c>
      <c r="Q21" s="231">
        <v>0</v>
      </c>
      <c r="R21" s="231">
        <v>0</v>
      </c>
      <c r="S21" s="231">
        <v>0</v>
      </c>
      <c r="T21" s="231">
        <v>0</v>
      </c>
      <c r="U21" s="231">
        <v>0</v>
      </c>
      <c r="V21" s="231">
        <v>0</v>
      </c>
      <c r="W21" s="231">
        <v>0</v>
      </c>
      <c r="X21" s="231">
        <v>0</v>
      </c>
      <c r="Y21" s="231">
        <v>0</v>
      </c>
      <c r="Z21" s="231">
        <v>0</v>
      </c>
      <c r="AA21" s="231">
        <v>0</v>
      </c>
      <c r="AB21" s="231">
        <v>0</v>
      </c>
      <c r="AC21" s="231">
        <v>0</v>
      </c>
    </row>
    <row r="22" spans="1:29" ht="18.600000000000001" customHeight="1">
      <c r="A22" s="250" t="s">
        <v>384</v>
      </c>
      <c r="B22" s="231">
        <v>0</v>
      </c>
      <c r="C22" s="231">
        <v>0</v>
      </c>
      <c r="D22" s="231">
        <v>0</v>
      </c>
      <c r="E22" s="231">
        <v>0</v>
      </c>
      <c r="F22" s="231">
        <v>0</v>
      </c>
      <c r="G22" s="231">
        <v>0</v>
      </c>
      <c r="H22" s="231">
        <v>0</v>
      </c>
      <c r="I22" s="231">
        <v>0</v>
      </c>
      <c r="J22" s="231">
        <v>0</v>
      </c>
      <c r="K22" s="231">
        <v>0</v>
      </c>
      <c r="L22" s="231">
        <v>0</v>
      </c>
      <c r="M22" s="231">
        <v>0</v>
      </c>
      <c r="N22" s="231">
        <v>0</v>
      </c>
      <c r="O22" s="250" t="s">
        <v>384</v>
      </c>
      <c r="P22" s="231">
        <v>0</v>
      </c>
      <c r="Q22" s="231">
        <v>0</v>
      </c>
      <c r="R22" s="231">
        <v>0</v>
      </c>
      <c r="S22" s="231">
        <v>0</v>
      </c>
      <c r="T22" s="231">
        <v>0</v>
      </c>
      <c r="U22" s="231">
        <v>0</v>
      </c>
      <c r="V22" s="231">
        <v>0</v>
      </c>
      <c r="W22" s="231">
        <v>0</v>
      </c>
      <c r="X22" s="231">
        <v>0</v>
      </c>
      <c r="Y22" s="231">
        <v>0</v>
      </c>
      <c r="Z22" s="231">
        <v>0</v>
      </c>
      <c r="AA22" s="231">
        <v>0</v>
      </c>
      <c r="AB22" s="231">
        <v>0</v>
      </c>
      <c r="AC22" s="231">
        <v>0</v>
      </c>
    </row>
    <row r="23" spans="1:29" ht="18.600000000000001" customHeight="1">
      <c r="A23" s="250" t="s">
        <v>313</v>
      </c>
      <c r="B23" s="231">
        <v>0</v>
      </c>
      <c r="C23" s="231">
        <v>0</v>
      </c>
      <c r="D23" s="231">
        <v>0</v>
      </c>
      <c r="E23" s="231">
        <v>0</v>
      </c>
      <c r="F23" s="231">
        <v>0</v>
      </c>
      <c r="G23" s="231">
        <v>0</v>
      </c>
      <c r="H23" s="231">
        <v>0</v>
      </c>
      <c r="I23" s="231">
        <v>0</v>
      </c>
      <c r="J23" s="231">
        <v>0</v>
      </c>
      <c r="K23" s="231">
        <v>0</v>
      </c>
      <c r="L23" s="231">
        <v>0</v>
      </c>
      <c r="M23" s="231">
        <v>0</v>
      </c>
      <c r="N23" s="231">
        <v>0</v>
      </c>
      <c r="O23" s="250" t="s">
        <v>313</v>
      </c>
      <c r="P23" s="231">
        <v>0</v>
      </c>
      <c r="Q23" s="231">
        <v>0</v>
      </c>
      <c r="R23" s="231">
        <v>0</v>
      </c>
      <c r="S23" s="231">
        <v>0</v>
      </c>
      <c r="T23" s="231">
        <v>0</v>
      </c>
      <c r="U23" s="231">
        <v>0</v>
      </c>
      <c r="V23" s="231">
        <v>0</v>
      </c>
      <c r="W23" s="231">
        <v>0</v>
      </c>
      <c r="X23" s="231">
        <v>0</v>
      </c>
      <c r="Y23" s="231">
        <v>0</v>
      </c>
      <c r="Z23" s="231">
        <v>0</v>
      </c>
      <c r="AA23" s="231">
        <v>0</v>
      </c>
      <c r="AB23" s="231">
        <v>0</v>
      </c>
      <c r="AC23" s="231">
        <v>0</v>
      </c>
    </row>
    <row r="24" spans="1:29" ht="18.600000000000001" customHeight="1">
      <c r="A24" s="250"/>
      <c r="O24" s="250"/>
    </row>
    <row r="25" spans="1:29" ht="18.600000000000001" customHeight="1">
      <c r="A25" s="250"/>
      <c r="O25" s="250"/>
    </row>
    <row r="26" spans="1:29" ht="18.600000000000001" customHeight="1">
      <c r="A26" s="250"/>
      <c r="O26" s="250"/>
    </row>
    <row r="27" spans="1:29" ht="18.600000000000001" customHeight="1">
      <c r="A27" s="250"/>
      <c r="O27" s="250"/>
    </row>
    <row r="28" spans="1:29" ht="18.600000000000001" customHeight="1">
      <c r="A28" s="250"/>
      <c r="O28" s="250"/>
    </row>
    <row r="29" spans="1:29" ht="18.600000000000001" customHeight="1">
      <c r="A29" s="250"/>
      <c r="O29" s="250"/>
    </row>
    <row r="30" spans="1:29" ht="18.600000000000001" customHeight="1">
      <c r="A30" s="250"/>
      <c r="O30" s="250"/>
    </row>
    <row r="31" spans="1:29" ht="18.600000000000001" customHeight="1">
      <c r="A31" s="250"/>
      <c r="O31" s="250"/>
    </row>
    <row r="32" spans="1:29" ht="18.600000000000001" customHeight="1">
      <c r="A32" s="250"/>
      <c r="O32" s="250"/>
    </row>
    <row r="33" spans="1:29" ht="18.600000000000001" customHeight="1">
      <c r="A33" s="250"/>
      <c r="O33" s="250"/>
    </row>
    <row r="34" spans="1:29" ht="18.600000000000001" customHeight="1">
      <c r="A34" s="250"/>
      <c r="O34" s="250"/>
    </row>
    <row r="35" spans="1:29" ht="18.600000000000001" customHeight="1">
      <c r="A35" s="250"/>
      <c r="O35" s="250"/>
    </row>
    <row r="36" spans="1:29" ht="18.600000000000001" customHeight="1">
      <c r="A36" s="250"/>
      <c r="O36" s="250"/>
    </row>
    <row r="37" spans="1:29" ht="18.600000000000001" customHeight="1">
      <c r="A37" s="250"/>
      <c r="O37" s="250"/>
    </row>
    <row r="38" spans="1:29" ht="18.600000000000001" customHeight="1">
      <c r="A38" s="250"/>
      <c r="O38" s="250"/>
    </row>
    <row r="39" spans="1:29" ht="18.600000000000001" customHeight="1">
      <c r="A39" s="253"/>
      <c r="B39" s="234"/>
      <c r="C39" s="234"/>
      <c r="D39" s="234"/>
      <c r="E39" s="234"/>
      <c r="F39" s="234"/>
      <c r="G39" s="234"/>
      <c r="H39" s="234"/>
      <c r="I39" s="234"/>
      <c r="J39" s="234"/>
      <c r="K39" s="234"/>
      <c r="L39" s="234"/>
      <c r="M39" s="234"/>
      <c r="N39" s="234"/>
      <c r="O39" s="253"/>
      <c r="P39" s="234"/>
      <c r="Q39" s="234"/>
      <c r="R39" s="234"/>
      <c r="S39" s="234"/>
      <c r="T39" s="234"/>
      <c r="U39" s="234"/>
      <c r="V39" s="234"/>
      <c r="W39" s="234"/>
      <c r="X39" s="234"/>
      <c r="Y39" s="234"/>
      <c r="Z39" s="234"/>
      <c r="AA39" s="234"/>
      <c r="AB39" s="234"/>
      <c r="AC39" s="234"/>
    </row>
  </sheetData>
  <mergeCells count="40">
    <mergeCell ref="P1:V1"/>
    <mergeCell ref="W1:AA1"/>
    <mergeCell ref="H1:M1"/>
    <mergeCell ref="M4:N4"/>
    <mergeCell ref="B2:G2"/>
    <mergeCell ref="H2:M2"/>
    <mergeCell ref="P2:V2"/>
    <mergeCell ref="W2:AA2"/>
    <mergeCell ref="B1:G1"/>
    <mergeCell ref="S3:V3"/>
    <mergeCell ref="T4:V4"/>
    <mergeCell ref="E3:G3"/>
    <mergeCell ref="H3:I3"/>
    <mergeCell ref="F4:G4"/>
    <mergeCell ref="H4:I4"/>
    <mergeCell ref="F6:G6"/>
    <mergeCell ref="K6:M6"/>
    <mergeCell ref="H6:I6"/>
    <mergeCell ref="D6:D7"/>
    <mergeCell ref="AB4:AC4"/>
    <mergeCell ref="W6:AA6"/>
    <mergeCell ref="AC5:AC7"/>
    <mergeCell ref="W5:AB5"/>
    <mergeCell ref="AB6:AB7"/>
    <mergeCell ref="A5:A7"/>
    <mergeCell ref="T6:T7"/>
    <mergeCell ref="W3:X3"/>
    <mergeCell ref="W4:X4"/>
    <mergeCell ref="E6:E7"/>
    <mergeCell ref="O5:O7"/>
    <mergeCell ref="J6:J7"/>
    <mergeCell ref="K5:N5"/>
    <mergeCell ref="B6:B7"/>
    <mergeCell ref="C6:C7"/>
    <mergeCell ref="S6:S7"/>
    <mergeCell ref="P5:V5"/>
    <mergeCell ref="P6:R6"/>
    <mergeCell ref="U6:V6"/>
    <mergeCell ref="B5:G5"/>
    <mergeCell ref="H5:J5"/>
  </mergeCells>
  <phoneticPr fontId="2" type="noConversion"/>
  <pageMargins left="0.62992125984251968" right="0.55118110236220474" top="1.1811023622047245" bottom="0.70866141732283472" header="0.31496062992125984" footer="0.31496062992125984"/>
  <pageSetup paperSize="9" firstPageNumber="2" fitToWidth="0" pageOrder="overThenDown" orientation="portrait" useFirstPageNumber="1" r:id="rId1"/>
  <headerFooter scaleWithDoc="0" alignWithMargins="0">
    <oddFooter>&amp;C&amp;"標楷體,標準"&amp;9&amp;P&amp;L&amp;R</oddFooter>
    <evenFooter>&amp;L&amp;"標楷體,標準"&amp;11欄位，應以分配預算暫列數填列，無須區分經資門。</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view="pageLayout" zoomScaleNormal="130" workbookViewId="0">
      <selection sqref="A1:XFD1048576"/>
    </sheetView>
  </sheetViews>
  <sheetFormatPr defaultRowHeight="20.100000000000001" customHeight="1"/>
  <cols>
    <col min="1" max="1" width="20.375" style="280" customWidth="1"/>
    <col min="2" max="3" width="12.625" style="281" customWidth="1"/>
    <col min="4" max="4" width="20.375" style="280" customWidth="1"/>
    <col min="5" max="5" width="12.625" style="281" customWidth="1"/>
    <col min="6" max="6" width="12.625" style="282" customWidth="1"/>
    <col min="7" max="8" width="36.25" style="14" customWidth="1"/>
    <col min="9" max="256" width="9" style="14"/>
    <col min="257" max="257" width="20.375" style="14" customWidth="1"/>
    <col min="258" max="259" width="12.625" style="14" customWidth="1"/>
    <col min="260" max="260" width="20.375" style="14" customWidth="1"/>
    <col min="261" max="262" width="12.625" style="14" customWidth="1"/>
    <col min="263" max="264" width="36.25" style="14" customWidth="1"/>
    <col min="265" max="512" width="9" style="14"/>
    <col min="513" max="513" width="20.375" style="14" customWidth="1"/>
    <col min="514" max="515" width="12.625" style="14" customWidth="1"/>
    <col min="516" max="516" width="20.375" style="14" customWidth="1"/>
    <col min="517" max="518" width="12.625" style="14" customWidth="1"/>
    <col min="519" max="520" width="36.25" style="14" customWidth="1"/>
    <col min="521" max="768" width="9" style="14"/>
    <col min="769" max="769" width="20.375" style="14" customWidth="1"/>
    <col min="770" max="771" width="12.625" style="14" customWidth="1"/>
    <col min="772" max="772" width="20.375" style="14" customWidth="1"/>
    <col min="773" max="774" width="12.625" style="14" customWidth="1"/>
    <col min="775" max="776" width="36.25" style="14" customWidth="1"/>
    <col min="777" max="1024" width="9" style="14"/>
    <col min="1025" max="1025" width="20.375" style="14" customWidth="1"/>
    <col min="1026" max="1027" width="12.625" style="14" customWidth="1"/>
    <col min="1028" max="1028" width="20.375" style="14" customWidth="1"/>
    <col min="1029" max="1030" width="12.625" style="14" customWidth="1"/>
    <col min="1031" max="1032" width="36.25" style="14" customWidth="1"/>
    <col min="1033" max="1280" width="9" style="14"/>
    <col min="1281" max="1281" width="20.375" style="14" customWidth="1"/>
    <col min="1282" max="1283" width="12.625" style="14" customWidth="1"/>
    <col min="1284" max="1284" width="20.375" style="14" customWidth="1"/>
    <col min="1285" max="1286" width="12.625" style="14" customWidth="1"/>
    <col min="1287" max="1288" width="36.25" style="14" customWidth="1"/>
    <col min="1289" max="1536" width="9" style="14"/>
    <col min="1537" max="1537" width="20.375" style="14" customWidth="1"/>
    <col min="1538" max="1539" width="12.625" style="14" customWidth="1"/>
    <col min="1540" max="1540" width="20.375" style="14" customWidth="1"/>
    <col min="1541" max="1542" width="12.625" style="14" customWidth="1"/>
    <col min="1543" max="1544" width="36.25" style="14" customWidth="1"/>
    <col min="1545" max="1792" width="9" style="14"/>
    <col min="1793" max="1793" width="20.375" style="14" customWidth="1"/>
    <col min="1794" max="1795" width="12.625" style="14" customWidth="1"/>
    <col min="1796" max="1796" width="20.375" style="14" customWidth="1"/>
    <col min="1797" max="1798" width="12.625" style="14" customWidth="1"/>
    <col min="1799" max="1800" width="36.25" style="14" customWidth="1"/>
    <col min="1801" max="2048" width="9" style="14"/>
    <col min="2049" max="2049" width="20.375" style="14" customWidth="1"/>
    <col min="2050" max="2051" width="12.625" style="14" customWidth="1"/>
    <col min="2052" max="2052" width="20.375" style="14" customWidth="1"/>
    <col min="2053" max="2054" width="12.625" style="14" customWidth="1"/>
    <col min="2055" max="2056" width="36.25" style="14" customWidth="1"/>
    <col min="2057" max="2304" width="9" style="14"/>
    <col min="2305" max="2305" width="20.375" style="14" customWidth="1"/>
    <col min="2306" max="2307" width="12.625" style="14" customWidth="1"/>
    <col min="2308" max="2308" width="20.375" style="14" customWidth="1"/>
    <col min="2309" max="2310" width="12.625" style="14" customWidth="1"/>
    <col min="2311" max="2312" width="36.25" style="14" customWidth="1"/>
    <col min="2313" max="2560" width="9" style="14"/>
    <col min="2561" max="2561" width="20.375" style="14" customWidth="1"/>
    <col min="2562" max="2563" width="12.625" style="14" customWidth="1"/>
    <col min="2564" max="2564" width="20.375" style="14" customWidth="1"/>
    <col min="2565" max="2566" width="12.625" style="14" customWidth="1"/>
    <col min="2567" max="2568" width="36.25" style="14" customWidth="1"/>
    <col min="2569" max="2816" width="9" style="14"/>
    <col min="2817" max="2817" width="20.375" style="14" customWidth="1"/>
    <col min="2818" max="2819" width="12.625" style="14" customWidth="1"/>
    <col min="2820" max="2820" width="20.375" style="14" customWidth="1"/>
    <col min="2821" max="2822" width="12.625" style="14" customWidth="1"/>
    <col min="2823" max="2824" width="36.25" style="14" customWidth="1"/>
    <col min="2825" max="3072" width="9" style="14"/>
    <col min="3073" max="3073" width="20.375" style="14" customWidth="1"/>
    <col min="3074" max="3075" width="12.625" style="14" customWidth="1"/>
    <col min="3076" max="3076" width="20.375" style="14" customWidth="1"/>
    <col min="3077" max="3078" width="12.625" style="14" customWidth="1"/>
    <col min="3079" max="3080" width="36.25" style="14" customWidth="1"/>
    <col min="3081" max="3328" width="9" style="14"/>
    <col min="3329" max="3329" width="20.375" style="14" customWidth="1"/>
    <col min="3330" max="3331" width="12.625" style="14" customWidth="1"/>
    <col min="3332" max="3332" width="20.375" style="14" customWidth="1"/>
    <col min="3333" max="3334" width="12.625" style="14" customWidth="1"/>
    <col min="3335" max="3336" width="36.25" style="14" customWidth="1"/>
    <col min="3337" max="3584" width="9" style="14"/>
    <col min="3585" max="3585" width="20.375" style="14" customWidth="1"/>
    <col min="3586" max="3587" width="12.625" style="14" customWidth="1"/>
    <col min="3588" max="3588" width="20.375" style="14" customWidth="1"/>
    <col min="3589" max="3590" width="12.625" style="14" customWidth="1"/>
    <col min="3591" max="3592" width="36.25" style="14" customWidth="1"/>
    <col min="3593" max="3840" width="9" style="14"/>
    <col min="3841" max="3841" width="20.375" style="14" customWidth="1"/>
    <col min="3842" max="3843" width="12.625" style="14" customWidth="1"/>
    <col min="3844" max="3844" width="20.375" style="14" customWidth="1"/>
    <col min="3845" max="3846" width="12.625" style="14" customWidth="1"/>
    <col min="3847" max="3848" width="36.25" style="14" customWidth="1"/>
    <col min="3849" max="4096" width="9" style="14"/>
    <col min="4097" max="4097" width="20.375" style="14" customWidth="1"/>
    <col min="4098" max="4099" width="12.625" style="14" customWidth="1"/>
    <col min="4100" max="4100" width="20.375" style="14" customWidth="1"/>
    <col min="4101" max="4102" width="12.625" style="14" customWidth="1"/>
    <col min="4103" max="4104" width="36.25" style="14" customWidth="1"/>
    <col min="4105" max="4352" width="9" style="14"/>
    <col min="4353" max="4353" width="20.375" style="14" customWidth="1"/>
    <col min="4354" max="4355" width="12.625" style="14" customWidth="1"/>
    <col min="4356" max="4356" width="20.375" style="14" customWidth="1"/>
    <col min="4357" max="4358" width="12.625" style="14" customWidth="1"/>
    <col min="4359" max="4360" width="36.25" style="14" customWidth="1"/>
    <col min="4361" max="4608" width="9" style="14"/>
    <col min="4609" max="4609" width="20.375" style="14" customWidth="1"/>
    <col min="4610" max="4611" width="12.625" style="14" customWidth="1"/>
    <col min="4612" max="4612" width="20.375" style="14" customWidth="1"/>
    <col min="4613" max="4614" width="12.625" style="14" customWidth="1"/>
    <col min="4615" max="4616" width="36.25" style="14" customWidth="1"/>
    <col min="4617" max="4864" width="9" style="14"/>
    <col min="4865" max="4865" width="20.375" style="14" customWidth="1"/>
    <col min="4866" max="4867" width="12.625" style="14" customWidth="1"/>
    <col min="4868" max="4868" width="20.375" style="14" customWidth="1"/>
    <col min="4869" max="4870" width="12.625" style="14" customWidth="1"/>
    <col min="4871" max="4872" width="36.25" style="14" customWidth="1"/>
    <col min="4873" max="5120" width="9" style="14"/>
    <col min="5121" max="5121" width="20.375" style="14" customWidth="1"/>
    <col min="5122" max="5123" width="12.625" style="14" customWidth="1"/>
    <col min="5124" max="5124" width="20.375" style="14" customWidth="1"/>
    <col min="5125" max="5126" width="12.625" style="14" customWidth="1"/>
    <col min="5127" max="5128" width="36.25" style="14" customWidth="1"/>
    <col min="5129" max="5376" width="9" style="14"/>
    <col min="5377" max="5377" width="20.375" style="14" customWidth="1"/>
    <col min="5378" max="5379" width="12.625" style="14" customWidth="1"/>
    <col min="5380" max="5380" width="20.375" style="14" customWidth="1"/>
    <col min="5381" max="5382" width="12.625" style="14" customWidth="1"/>
    <col min="5383" max="5384" width="36.25" style="14" customWidth="1"/>
    <col min="5385" max="5632" width="9" style="14"/>
    <col min="5633" max="5633" width="20.375" style="14" customWidth="1"/>
    <col min="5634" max="5635" width="12.625" style="14" customWidth="1"/>
    <col min="5636" max="5636" width="20.375" style="14" customWidth="1"/>
    <col min="5637" max="5638" width="12.625" style="14" customWidth="1"/>
    <col min="5639" max="5640" width="36.25" style="14" customWidth="1"/>
    <col min="5641" max="5888" width="9" style="14"/>
    <col min="5889" max="5889" width="20.375" style="14" customWidth="1"/>
    <col min="5890" max="5891" width="12.625" style="14" customWidth="1"/>
    <col min="5892" max="5892" width="20.375" style="14" customWidth="1"/>
    <col min="5893" max="5894" width="12.625" style="14" customWidth="1"/>
    <col min="5895" max="5896" width="36.25" style="14" customWidth="1"/>
    <col min="5897" max="6144" width="9" style="14"/>
    <col min="6145" max="6145" width="20.375" style="14" customWidth="1"/>
    <col min="6146" max="6147" width="12.625" style="14" customWidth="1"/>
    <col min="6148" max="6148" width="20.375" style="14" customWidth="1"/>
    <col min="6149" max="6150" width="12.625" style="14" customWidth="1"/>
    <col min="6151" max="6152" width="36.25" style="14" customWidth="1"/>
    <col min="6153" max="6400" width="9" style="14"/>
    <col min="6401" max="6401" width="20.375" style="14" customWidth="1"/>
    <col min="6402" max="6403" width="12.625" style="14" customWidth="1"/>
    <col min="6404" max="6404" width="20.375" style="14" customWidth="1"/>
    <col min="6405" max="6406" width="12.625" style="14" customWidth="1"/>
    <col min="6407" max="6408" width="36.25" style="14" customWidth="1"/>
    <col min="6409" max="6656" width="9" style="14"/>
    <col min="6657" max="6657" width="20.375" style="14" customWidth="1"/>
    <col min="6658" max="6659" width="12.625" style="14" customWidth="1"/>
    <col min="6660" max="6660" width="20.375" style="14" customWidth="1"/>
    <col min="6661" max="6662" width="12.625" style="14" customWidth="1"/>
    <col min="6663" max="6664" width="36.25" style="14" customWidth="1"/>
    <col min="6665" max="6912" width="9" style="14"/>
    <col min="6913" max="6913" width="20.375" style="14" customWidth="1"/>
    <col min="6914" max="6915" width="12.625" style="14" customWidth="1"/>
    <col min="6916" max="6916" width="20.375" style="14" customWidth="1"/>
    <col min="6917" max="6918" width="12.625" style="14" customWidth="1"/>
    <col min="6919" max="6920" width="36.25" style="14" customWidth="1"/>
    <col min="6921" max="7168" width="9" style="14"/>
    <col min="7169" max="7169" width="20.375" style="14" customWidth="1"/>
    <col min="7170" max="7171" width="12.625" style="14" customWidth="1"/>
    <col min="7172" max="7172" width="20.375" style="14" customWidth="1"/>
    <col min="7173" max="7174" width="12.625" style="14" customWidth="1"/>
    <col min="7175" max="7176" width="36.25" style="14" customWidth="1"/>
    <col min="7177" max="7424" width="9" style="14"/>
    <col min="7425" max="7425" width="20.375" style="14" customWidth="1"/>
    <col min="7426" max="7427" width="12.625" style="14" customWidth="1"/>
    <col min="7428" max="7428" width="20.375" style="14" customWidth="1"/>
    <col min="7429" max="7430" width="12.625" style="14" customWidth="1"/>
    <col min="7431" max="7432" width="36.25" style="14" customWidth="1"/>
    <col min="7433" max="7680" width="9" style="14"/>
    <col min="7681" max="7681" width="20.375" style="14" customWidth="1"/>
    <col min="7682" max="7683" width="12.625" style="14" customWidth="1"/>
    <col min="7684" max="7684" width="20.375" style="14" customWidth="1"/>
    <col min="7685" max="7686" width="12.625" style="14" customWidth="1"/>
    <col min="7687" max="7688" width="36.25" style="14" customWidth="1"/>
    <col min="7689" max="7936" width="9" style="14"/>
    <col min="7937" max="7937" width="20.375" style="14" customWidth="1"/>
    <col min="7938" max="7939" width="12.625" style="14" customWidth="1"/>
    <col min="7940" max="7940" width="20.375" style="14" customWidth="1"/>
    <col min="7941" max="7942" width="12.625" style="14" customWidth="1"/>
    <col min="7943" max="7944" width="36.25" style="14" customWidth="1"/>
    <col min="7945" max="8192" width="9" style="14"/>
    <col min="8193" max="8193" width="20.375" style="14" customWidth="1"/>
    <col min="8194" max="8195" width="12.625" style="14" customWidth="1"/>
    <col min="8196" max="8196" width="20.375" style="14" customWidth="1"/>
    <col min="8197" max="8198" width="12.625" style="14" customWidth="1"/>
    <col min="8199" max="8200" width="36.25" style="14" customWidth="1"/>
    <col min="8201" max="8448" width="9" style="14"/>
    <col min="8449" max="8449" width="20.375" style="14" customWidth="1"/>
    <col min="8450" max="8451" width="12.625" style="14" customWidth="1"/>
    <col min="8452" max="8452" width="20.375" style="14" customWidth="1"/>
    <col min="8453" max="8454" width="12.625" style="14" customWidth="1"/>
    <col min="8455" max="8456" width="36.25" style="14" customWidth="1"/>
    <col min="8457" max="8704" width="9" style="14"/>
    <col min="8705" max="8705" width="20.375" style="14" customWidth="1"/>
    <col min="8706" max="8707" width="12.625" style="14" customWidth="1"/>
    <col min="8708" max="8708" width="20.375" style="14" customWidth="1"/>
    <col min="8709" max="8710" width="12.625" style="14" customWidth="1"/>
    <col min="8711" max="8712" width="36.25" style="14" customWidth="1"/>
    <col min="8713" max="8960" width="9" style="14"/>
    <col min="8961" max="8961" width="20.375" style="14" customWidth="1"/>
    <col min="8962" max="8963" width="12.625" style="14" customWidth="1"/>
    <col min="8964" max="8964" width="20.375" style="14" customWidth="1"/>
    <col min="8965" max="8966" width="12.625" style="14" customWidth="1"/>
    <col min="8967" max="8968" width="36.25" style="14" customWidth="1"/>
    <col min="8969" max="9216" width="9" style="14"/>
    <col min="9217" max="9217" width="20.375" style="14" customWidth="1"/>
    <col min="9218" max="9219" width="12.625" style="14" customWidth="1"/>
    <col min="9220" max="9220" width="20.375" style="14" customWidth="1"/>
    <col min="9221" max="9222" width="12.625" style="14" customWidth="1"/>
    <col min="9223" max="9224" width="36.25" style="14" customWidth="1"/>
    <col min="9225" max="9472" width="9" style="14"/>
    <col min="9473" max="9473" width="20.375" style="14" customWidth="1"/>
    <col min="9474" max="9475" width="12.625" style="14" customWidth="1"/>
    <col min="9476" max="9476" width="20.375" style="14" customWidth="1"/>
    <col min="9477" max="9478" width="12.625" style="14" customWidth="1"/>
    <col min="9479" max="9480" width="36.25" style="14" customWidth="1"/>
    <col min="9481" max="9728" width="9" style="14"/>
    <col min="9729" max="9729" width="20.375" style="14" customWidth="1"/>
    <col min="9730" max="9731" width="12.625" style="14" customWidth="1"/>
    <col min="9732" max="9732" width="20.375" style="14" customWidth="1"/>
    <col min="9733" max="9734" width="12.625" style="14" customWidth="1"/>
    <col min="9735" max="9736" width="36.25" style="14" customWidth="1"/>
    <col min="9737" max="9984" width="9" style="14"/>
    <col min="9985" max="9985" width="20.375" style="14" customWidth="1"/>
    <col min="9986" max="9987" width="12.625" style="14" customWidth="1"/>
    <col min="9988" max="9988" width="20.375" style="14" customWidth="1"/>
    <col min="9989" max="9990" width="12.625" style="14" customWidth="1"/>
    <col min="9991" max="9992" width="36.25" style="14" customWidth="1"/>
    <col min="9993" max="10240" width="9" style="14"/>
    <col min="10241" max="10241" width="20.375" style="14" customWidth="1"/>
    <col min="10242" max="10243" width="12.625" style="14" customWidth="1"/>
    <col min="10244" max="10244" width="20.375" style="14" customWidth="1"/>
    <col min="10245" max="10246" width="12.625" style="14" customWidth="1"/>
    <col min="10247" max="10248" width="36.25" style="14" customWidth="1"/>
    <col min="10249" max="10496" width="9" style="14"/>
    <col min="10497" max="10497" width="20.375" style="14" customWidth="1"/>
    <col min="10498" max="10499" width="12.625" style="14" customWidth="1"/>
    <col min="10500" max="10500" width="20.375" style="14" customWidth="1"/>
    <col min="10501" max="10502" width="12.625" style="14" customWidth="1"/>
    <col min="10503" max="10504" width="36.25" style="14" customWidth="1"/>
    <col min="10505" max="10752" width="9" style="14"/>
    <col min="10753" max="10753" width="20.375" style="14" customWidth="1"/>
    <col min="10754" max="10755" width="12.625" style="14" customWidth="1"/>
    <col min="10756" max="10756" width="20.375" style="14" customWidth="1"/>
    <col min="10757" max="10758" width="12.625" style="14" customWidth="1"/>
    <col min="10759" max="10760" width="36.25" style="14" customWidth="1"/>
    <col min="10761" max="11008" width="9" style="14"/>
    <col min="11009" max="11009" width="20.375" style="14" customWidth="1"/>
    <col min="11010" max="11011" width="12.625" style="14" customWidth="1"/>
    <col min="11012" max="11012" width="20.375" style="14" customWidth="1"/>
    <col min="11013" max="11014" width="12.625" style="14" customWidth="1"/>
    <col min="11015" max="11016" width="36.25" style="14" customWidth="1"/>
    <col min="11017" max="11264" width="9" style="14"/>
    <col min="11265" max="11265" width="20.375" style="14" customWidth="1"/>
    <col min="11266" max="11267" width="12.625" style="14" customWidth="1"/>
    <col min="11268" max="11268" width="20.375" style="14" customWidth="1"/>
    <col min="11269" max="11270" width="12.625" style="14" customWidth="1"/>
    <col min="11271" max="11272" width="36.25" style="14" customWidth="1"/>
    <col min="11273" max="11520" width="9" style="14"/>
    <col min="11521" max="11521" width="20.375" style="14" customWidth="1"/>
    <col min="11522" max="11523" width="12.625" style="14" customWidth="1"/>
    <col min="11524" max="11524" width="20.375" style="14" customWidth="1"/>
    <col min="11525" max="11526" width="12.625" style="14" customWidth="1"/>
    <col min="11527" max="11528" width="36.25" style="14" customWidth="1"/>
    <col min="11529" max="11776" width="9" style="14"/>
    <col min="11777" max="11777" width="20.375" style="14" customWidth="1"/>
    <col min="11778" max="11779" width="12.625" style="14" customWidth="1"/>
    <col min="11780" max="11780" width="20.375" style="14" customWidth="1"/>
    <col min="11781" max="11782" width="12.625" style="14" customWidth="1"/>
    <col min="11783" max="11784" width="36.25" style="14" customWidth="1"/>
    <col min="11785" max="12032" width="9" style="14"/>
    <col min="12033" max="12033" width="20.375" style="14" customWidth="1"/>
    <col min="12034" max="12035" width="12.625" style="14" customWidth="1"/>
    <col min="12036" max="12036" width="20.375" style="14" customWidth="1"/>
    <col min="12037" max="12038" width="12.625" style="14" customWidth="1"/>
    <col min="12039" max="12040" width="36.25" style="14" customWidth="1"/>
    <col min="12041" max="12288" width="9" style="14"/>
    <col min="12289" max="12289" width="20.375" style="14" customWidth="1"/>
    <col min="12290" max="12291" width="12.625" style="14" customWidth="1"/>
    <col min="12292" max="12292" width="20.375" style="14" customWidth="1"/>
    <col min="12293" max="12294" width="12.625" style="14" customWidth="1"/>
    <col min="12295" max="12296" width="36.25" style="14" customWidth="1"/>
    <col min="12297" max="12544" width="9" style="14"/>
    <col min="12545" max="12545" width="20.375" style="14" customWidth="1"/>
    <col min="12546" max="12547" width="12.625" style="14" customWidth="1"/>
    <col min="12548" max="12548" width="20.375" style="14" customWidth="1"/>
    <col min="12549" max="12550" width="12.625" style="14" customWidth="1"/>
    <col min="12551" max="12552" width="36.25" style="14" customWidth="1"/>
    <col min="12553" max="12800" width="9" style="14"/>
    <col min="12801" max="12801" width="20.375" style="14" customWidth="1"/>
    <col min="12802" max="12803" width="12.625" style="14" customWidth="1"/>
    <col min="12804" max="12804" width="20.375" style="14" customWidth="1"/>
    <col min="12805" max="12806" width="12.625" style="14" customWidth="1"/>
    <col min="12807" max="12808" width="36.25" style="14" customWidth="1"/>
    <col min="12809" max="13056" width="9" style="14"/>
    <col min="13057" max="13057" width="20.375" style="14" customWidth="1"/>
    <col min="13058" max="13059" width="12.625" style="14" customWidth="1"/>
    <col min="13060" max="13060" width="20.375" style="14" customWidth="1"/>
    <col min="13061" max="13062" width="12.625" style="14" customWidth="1"/>
    <col min="13063" max="13064" width="36.25" style="14" customWidth="1"/>
    <col min="13065" max="13312" width="9" style="14"/>
    <col min="13313" max="13313" width="20.375" style="14" customWidth="1"/>
    <col min="13314" max="13315" width="12.625" style="14" customWidth="1"/>
    <col min="13316" max="13316" width="20.375" style="14" customWidth="1"/>
    <col min="13317" max="13318" width="12.625" style="14" customWidth="1"/>
    <col min="13319" max="13320" width="36.25" style="14" customWidth="1"/>
    <col min="13321" max="13568" width="9" style="14"/>
    <col min="13569" max="13569" width="20.375" style="14" customWidth="1"/>
    <col min="13570" max="13571" width="12.625" style="14" customWidth="1"/>
    <col min="13572" max="13572" width="20.375" style="14" customWidth="1"/>
    <col min="13573" max="13574" width="12.625" style="14" customWidth="1"/>
    <col min="13575" max="13576" width="36.25" style="14" customWidth="1"/>
    <col min="13577" max="13824" width="9" style="14"/>
    <col min="13825" max="13825" width="20.375" style="14" customWidth="1"/>
    <col min="13826" max="13827" width="12.625" style="14" customWidth="1"/>
    <col min="13828" max="13828" width="20.375" style="14" customWidth="1"/>
    <col min="13829" max="13830" width="12.625" style="14" customWidth="1"/>
    <col min="13831" max="13832" width="36.25" style="14" customWidth="1"/>
    <col min="13833" max="14080" width="9" style="14"/>
    <col min="14081" max="14081" width="20.375" style="14" customWidth="1"/>
    <col min="14082" max="14083" width="12.625" style="14" customWidth="1"/>
    <col min="14084" max="14084" width="20.375" style="14" customWidth="1"/>
    <col min="14085" max="14086" width="12.625" style="14" customWidth="1"/>
    <col min="14087" max="14088" width="36.25" style="14" customWidth="1"/>
    <col min="14089" max="14336" width="9" style="14"/>
    <col min="14337" max="14337" width="20.375" style="14" customWidth="1"/>
    <col min="14338" max="14339" width="12.625" style="14" customWidth="1"/>
    <col min="14340" max="14340" width="20.375" style="14" customWidth="1"/>
    <col min="14341" max="14342" width="12.625" style="14" customWidth="1"/>
    <col min="14343" max="14344" width="36.25" style="14" customWidth="1"/>
    <col min="14345" max="14592" width="9" style="14"/>
    <col min="14593" max="14593" width="20.375" style="14" customWidth="1"/>
    <col min="14594" max="14595" width="12.625" style="14" customWidth="1"/>
    <col min="14596" max="14596" width="20.375" style="14" customWidth="1"/>
    <col min="14597" max="14598" width="12.625" style="14" customWidth="1"/>
    <col min="14599" max="14600" width="36.25" style="14" customWidth="1"/>
    <col min="14601" max="14848" width="9" style="14"/>
    <col min="14849" max="14849" width="20.375" style="14" customWidth="1"/>
    <col min="14850" max="14851" width="12.625" style="14" customWidth="1"/>
    <col min="14852" max="14852" width="20.375" style="14" customWidth="1"/>
    <col min="14853" max="14854" width="12.625" style="14" customWidth="1"/>
    <col min="14855" max="14856" width="36.25" style="14" customWidth="1"/>
    <col min="14857" max="15104" width="9" style="14"/>
    <col min="15105" max="15105" width="20.375" style="14" customWidth="1"/>
    <col min="15106" max="15107" width="12.625" style="14" customWidth="1"/>
    <col min="15108" max="15108" width="20.375" style="14" customWidth="1"/>
    <col min="15109" max="15110" width="12.625" style="14" customWidth="1"/>
    <col min="15111" max="15112" width="36.25" style="14" customWidth="1"/>
    <col min="15113" max="15360" width="9" style="14"/>
    <col min="15361" max="15361" width="20.375" style="14" customWidth="1"/>
    <col min="15362" max="15363" width="12.625" style="14" customWidth="1"/>
    <col min="15364" max="15364" width="20.375" style="14" customWidth="1"/>
    <col min="15365" max="15366" width="12.625" style="14" customWidth="1"/>
    <col min="15367" max="15368" width="36.25" style="14" customWidth="1"/>
    <col min="15369" max="15616" width="9" style="14"/>
    <col min="15617" max="15617" width="20.375" style="14" customWidth="1"/>
    <col min="15618" max="15619" width="12.625" style="14" customWidth="1"/>
    <col min="15620" max="15620" width="20.375" style="14" customWidth="1"/>
    <col min="15621" max="15622" width="12.625" style="14" customWidth="1"/>
    <col min="15623" max="15624" width="36.25" style="14" customWidth="1"/>
    <col min="15625" max="15872" width="9" style="14"/>
    <col min="15873" max="15873" width="20.375" style="14" customWidth="1"/>
    <col min="15874" max="15875" width="12.625" style="14" customWidth="1"/>
    <col min="15876" max="15876" width="20.375" style="14" customWidth="1"/>
    <col min="15877" max="15878" width="12.625" style="14" customWidth="1"/>
    <col min="15879" max="15880" width="36.25" style="14" customWidth="1"/>
    <col min="15881" max="16128" width="9" style="14"/>
    <col min="16129" max="16129" width="20.375" style="14" customWidth="1"/>
    <col min="16130" max="16131" width="12.625" style="14" customWidth="1"/>
    <col min="16132" max="16132" width="20.375" style="14" customWidth="1"/>
    <col min="16133" max="16134" width="12.625" style="14" customWidth="1"/>
    <col min="16135" max="16136" width="36.25" style="14" customWidth="1"/>
    <col min="16137" max="16384" width="9" style="14"/>
  </cols>
  <sheetData>
    <row r="1" spans="1:6" s="15" customFormat="1" ht="20.100000000000001" customHeight="1">
      <c r="A1" s="279" t="s">
        <v>42</v>
      </c>
      <c r="B1" s="356" t="s">
        <v>33</v>
      </c>
      <c r="C1" s="12" t="s">
        <v>560</v>
      </c>
      <c r="D1" s="279" t="s">
        <v>42</v>
      </c>
      <c r="E1" s="12" t="s">
        <v>33</v>
      </c>
      <c r="F1" s="357" t="s">
        <v>560</v>
      </c>
    </row>
    <row r="2" spans="1:6" ht="21.95" customHeight="1">
      <c r="A2" s="280" t="s">
        <v>41</v>
      </c>
      <c r="B2" s="281">
        <v>16396385</v>
      </c>
      <c r="C2" s="281">
        <v>18458469</v>
      </c>
      <c r="D2" s="280" t="s">
        <v>40</v>
      </c>
      <c r="E2" s="281">
        <v>8376550</v>
      </c>
      <c r="F2" s="282">
        <v>8840622</v>
      </c>
    </row>
    <row r="3" spans="1:6" ht="21.95" customHeight="1">
      <c r="A3" s="283" t="s">
        <v>39</v>
      </c>
      <c r="B3" s="281">
        <v>8376550</v>
      </c>
      <c r="C3" s="281">
        <v>8840622</v>
      </c>
      <c r="D3" s="280" t="s">
        <v>38</v>
      </c>
      <c r="E3" s="281">
        <v>7914400</v>
      </c>
      <c r="F3" s="282">
        <v>7416526</v>
      </c>
    </row>
    <row r="4" spans="1:6" ht="21.95" customHeight="1">
      <c r="A4" s="283" t="s">
        <v>37</v>
      </c>
      <c r="B4" s="281">
        <v>8376550</v>
      </c>
      <c r="C4" s="281">
        <v>8840622</v>
      </c>
      <c r="D4" s="280" t="s">
        <v>443</v>
      </c>
      <c r="E4" s="281">
        <v>7914400</v>
      </c>
      <c r="F4" s="282">
        <v>7416526</v>
      </c>
    </row>
    <row r="5" spans="1:6" ht="21.95" customHeight="1">
      <c r="A5" s="283" t="s">
        <v>444</v>
      </c>
      <c r="B5" s="281">
        <v>3813829</v>
      </c>
      <c r="C5" s="281">
        <v>4133548</v>
      </c>
      <c r="D5" s="280" t="s">
        <v>441</v>
      </c>
      <c r="E5" s="281">
        <v>462150</v>
      </c>
      <c r="F5" s="282">
        <v>1424096</v>
      </c>
    </row>
    <row r="6" spans="1:6" ht="21.95" customHeight="1">
      <c r="A6" s="283" t="s">
        <v>442</v>
      </c>
      <c r="B6" s="281">
        <v>15292511</v>
      </c>
      <c r="C6" s="281">
        <v>16150494</v>
      </c>
      <c r="D6" s="280" t="s">
        <v>439</v>
      </c>
      <c r="E6" s="281">
        <v>462150</v>
      </c>
      <c r="F6" s="282">
        <v>1424096</v>
      </c>
    </row>
    <row r="7" spans="1:6" ht="21.95" customHeight="1">
      <c r="A7" s="283" t="s">
        <v>440</v>
      </c>
      <c r="B7" s="281">
        <v>-13241099</v>
      </c>
      <c r="C7" s="281">
        <v>-13874779</v>
      </c>
      <c r="D7" s="280" t="s">
        <v>36</v>
      </c>
      <c r="E7" s="281">
        <v>8019835</v>
      </c>
      <c r="F7" s="282">
        <v>9617847</v>
      </c>
    </row>
    <row r="8" spans="1:6" ht="21.95" customHeight="1">
      <c r="A8" s="283" t="s">
        <v>438</v>
      </c>
      <c r="B8" s="281">
        <v>2130205</v>
      </c>
      <c r="C8" s="281">
        <v>2118905</v>
      </c>
      <c r="D8" s="280" t="s">
        <v>35</v>
      </c>
      <c r="E8" s="281">
        <v>8019835</v>
      </c>
      <c r="F8" s="282">
        <v>9617847</v>
      </c>
    </row>
    <row r="9" spans="1:6" ht="21.95" customHeight="1">
      <c r="A9" s="283" t="s">
        <v>437</v>
      </c>
      <c r="B9" s="281">
        <v>-930200</v>
      </c>
      <c r="C9" s="281">
        <v>-745044</v>
      </c>
      <c r="D9" s="280" t="s">
        <v>34</v>
      </c>
      <c r="E9" s="281">
        <v>8019835</v>
      </c>
      <c r="F9" s="282">
        <v>9617847</v>
      </c>
    </row>
    <row r="10" spans="1:6" ht="21.95" customHeight="1">
      <c r="A10" s="283" t="s">
        <v>436</v>
      </c>
      <c r="B10" s="281">
        <v>4054758</v>
      </c>
      <c r="C10" s="281">
        <v>3964751</v>
      </c>
      <c r="D10" s="280" t="s">
        <v>11</v>
      </c>
      <c r="E10" s="281" t="s">
        <v>11</v>
      </c>
      <c r="F10" s="282" t="s">
        <v>11</v>
      </c>
    </row>
    <row r="11" spans="1:6" ht="21.95" customHeight="1">
      <c r="A11" s="283" t="s">
        <v>435</v>
      </c>
      <c r="B11" s="281">
        <v>-3492346</v>
      </c>
      <c r="C11" s="281">
        <v>-3480779</v>
      </c>
      <c r="D11" s="280" t="s">
        <v>11</v>
      </c>
      <c r="E11" s="281" t="s">
        <v>11</v>
      </c>
      <c r="F11" s="282" t="s">
        <v>11</v>
      </c>
    </row>
    <row r="12" spans="1:6" ht="21.95" customHeight="1">
      <c r="A12" s="283" t="s">
        <v>434</v>
      </c>
      <c r="B12" s="281">
        <v>4206006</v>
      </c>
      <c r="C12" s="281">
        <v>5484299</v>
      </c>
      <c r="D12" s="280" t="s">
        <v>11</v>
      </c>
      <c r="E12" s="281" t="s">
        <v>11</v>
      </c>
      <c r="F12" s="282" t="s">
        <v>11</v>
      </c>
    </row>
    <row r="13" spans="1:6" ht="21.95" customHeight="1">
      <c r="A13" s="283" t="s">
        <v>433</v>
      </c>
      <c r="B13" s="281">
        <v>4206006</v>
      </c>
      <c r="C13" s="281">
        <v>5173151</v>
      </c>
      <c r="D13" s="280" t="s">
        <v>11</v>
      </c>
      <c r="E13" s="281" t="s">
        <v>11</v>
      </c>
      <c r="F13" s="282" t="s">
        <v>11</v>
      </c>
    </row>
    <row r="14" spans="1:6" ht="21.95" customHeight="1">
      <c r="A14" s="283" t="s">
        <v>591</v>
      </c>
      <c r="B14" s="281">
        <v>0</v>
      </c>
      <c r="C14" s="281">
        <v>311148</v>
      </c>
      <c r="D14" s="280" t="s">
        <v>11</v>
      </c>
      <c r="E14" s="281" t="s">
        <v>11</v>
      </c>
      <c r="F14" s="282" t="s">
        <v>11</v>
      </c>
    </row>
    <row r="15" spans="1:6" ht="21.95" customHeight="1">
      <c r="A15" s="283" t="s">
        <v>561</v>
      </c>
      <c r="B15" s="281">
        <v>16396385</v>
      </c>
      <c r="C15" s="281">
        <v>18458469</v>
      </c>
      <c r="D15" s="280" t="s">
        <v>561</v>
      </c>
      <c r="E15" s="281">
        <v>16396385</v>
      </c>
      <c r="F15" s="282">
        <v>18458469</v>
      </c>
    </row>
    <row r="16" spans="1:6" ht="21.95" customHeight="1">
      <c r="A16" s="283" t="s">
        <v>9</v>
      </c>
    </row>
    <row r="17" spans="1:6" ht="21.95" customHeight="1">
      <c r="A17" s="283" t="s">
        <v>9</v>
      </c>
    </row>
    <row r="18" spans="1:6" ht="21.95" customHeight="1">
      <c r="A18" s="283" t="s">
        <v>9</v>
      </c>
    </row>
    <row r="19" spans="1:6" ht="21.95" customHeight="1">
      <c r="A19" s="283" t="s">
        <v>9</v>
      </c>
    </row>
    <row r="20" spans="1:6" ht="21.95" customHeight="1">
      <c r="A20" s="283" t="s">
        <v>9</v>
      </c>
    </row>
    <row r="21" spans="1:6" ht="21.95" customHeight="1">
      <c r="A21" s="283" t="s">
        <v>9</v>
      </c>
    </row>
    <row r="22" spans="1:6" ht="21.95" customHeight="1">
      <c r="A22" s="283" t="s">
        <v>9</v>
      </c>
    </row>
    <row r="23" spans="1:6" ht="21.95" customHeight="1">
      <c r="A23" s="283" t="s">
        <v>9</v>
      </c>
    </row>
    <row r="24" spans="1:6" ht="21.95" customHeight="1">
      <c r="A24" s="283" t="s">
        <v>9</v>
      </c>
    </row>
    <row r="25" spans="1:6" ht="21.95" customHeight="1">
      <c r="A25" s="283" t="s">
        <v>9</v>
      </c>
    </row>
    <row r="26" spans="1:6" ht="21.95" customHeight="1">
      <c r="A26" s="283" t="s">
        <v>9</v>
      </c>
    </row>
    <row r="27" spans="1:6" ht="21.95" customHeight="1">
      <c r="A27" s="283" t="s">
        <v>9</v>
      </c>
    </row>
    <row r="28" spans="1:6" ht="21.95" customHeight="1">
      <c r="A28" s="283" t="s">
        <v>9</v>
      </c>
    </row>
    <row r="29" spans="1:6" ht="21.95" customHeight="1">
      <c r="A29" s="283" t="s">
        <v>9</v>
      </c>
    </row>
    <row r="30" spans="1:6" ht="21.95" customHeight="1">
      <c r="A30" s="283" t="s">
        <v>9</v>
      </c>
    </row>
    <row r="31" spans="1:6" ht="21.95" customHeight="1">
      <c r="A31" s="283" t="s">
        <v>9</v>
      </c>
    </row>
    <row r="32" spans="1:6" ht="20.100000000000001" customHeight="1">
      <c r="A32" s="625" t="s">
        <v>32</v>
      </c>
      <c r="B32" s="626"/>
      <c r="C32" s="626"/>
      <c r="D32" s="626"/>
      <c r="E32" s="626"/>
      <c r="F32" s="626"/>
    </row>
    <row r="33" spans="1:6" ht="20.100000000000001" customHeight="1">
      <c r="A33" s="623" t="s">
        <v>11</v>
      </c>
      <c r="B33" s="624"/>
      <c r="C33" s="624"/>
      <c r="D33" s="624"/>
      <c r="E33" s="624"/>
      <c r="F33" s="624"/>
    </row>
    <row r="34" spans="1:6" ht="20.100000000000001" customHeight="1">
      <c r="A34" s="624"/>
      <c r="B34" s="624"/>
      <c r="C34" s="624"/>
      <c r="D34" s="624"/>
      <c r="E34" s="624"/>
      <c r="F34" s="624"/>
    </row>
  </sheetData>
  <mergeCells count="2">
    <mergeCell ref="A33:F34"/>
    <mergeCell ref="A32:F32"/>
  </mergeCells>
  <phoneticPr fontId="2" type="noConversion"/>
  <printOptions horizontalCentered="1"/>
  <pageMargins left="0.31496062992125984" right="0.31496062992125984" top="1.5748031496062993" bottom="0.78740157480314965" header="0.39370078740157483" footer="0.31496062992125984"/>
  <pageSetup paperSize="9" firstPageNumber="2" orientation="portrait" useFirstPageNumber="1" r:id="rId1"/>
  <headerFooter>
    <oddHeader>&amp;C&amp;"標楷體,標準"&amp;15
勞動部勞動基金運用局&amp;14
&amp;17平衡表&amp;14
&amp;11中華民國114年12月31日&amp;R
&amp;"標楷體,標準"&amp;10單位:新臺幣元</oddHeader>
    <oddFooter>&amp;C&amp;"標楷體,標準"&amp;10&amp;P&amp;L&amp;R</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view="pageLayout" zoomScaleNormal="100" workbookViewId="0">
      <selection activeCell="F6" sqref="F6"/>
    </sheetView>
  </sheetViews>
  <sheetFormatPr defaultRowHeight="24.95" customHeight="1"/>
  <cols>
    <col min="1" max="1" width="30.375" style="287" customWidth="1"/>
    <col min="2" max="2" width="18.125" style="288" customWidth="1"/>
    <col min="3" max="4" width="18.125" style="289" customWidth="1"/>
    <col min="5" max="5" width="7.25" style="290" customWidth="1"/>
    <col min="6" max="8" width="6.75" style="290" customWidth="1"/>
    <col min="9" max="11" width="5" style="290" customWidth="1"/>
    <col min="12" max="12" width="6.75" style="290" customWidth="1"/>
    <col min="13" max="256" width="9" style="290"/>
    <col min="257" max="257" width="30.375" style="290" customWidth="1"/>
    <col min="258" max="260" width="18.125" style="290" customWidth="1"/>
    <col min="261" max="261" width="7.25" style="290" customWidth="1"/>
    <col min="262" max="264" width="6.75" style="290" customWidth="1"/>
    <col min="265" max="267" width="5" style="290" customWidth="1"/>
    <col min="268" max="268" width="6.75" style="290" customWidth="1"/>
    <col min="269" max="512" width="9" style="290"/>
    <col min="513" max="513" width="30.375" style="290" customWidth="1"/>
    <col min="514" max="516" width="18.125" style="290" customWidth="1"/>
    <col min="517" max="517" width="7.25" style="290" customWidth="1"/>
    <col min="518" max="520" width="6.75" style="290" customWidth="1"/>
    <col min="521" max="523" width="5" style="290" customWidth="1"/>
    <col min="524" max="524" width="6.75" style="290" customWidth="1"/>
    <col min="525" max="768" width="9" style="290"/>
    <col min="769" max="769" width="30.375" style="290" customWidth="1"/>
    <col min="770" max="772" width="18.125" style="290" customWidth="1"/>
    <col min="773" max="773" width="7.25" style="290" customWidth="1"/>
    <col min="774" max="776" width="6.75" style="290" customWidth="1"/>
    <col min="777" max="779" width="5" style="290" customWidth="1"/>
    <col min="780" max="780" width="6.75" style="290" customWidth="1"/>
    <col min="781" max="1024" width="9" style="290"/>
    <col min="1025" max="1025" width="30.375" style="290" customWidth="1"/>
    <col min="1026" max="1028" width="18.125" style="290" customWidth="1"/>
    <col min="1029" max="1029" width="7.25" style="290" customWidth="1"/>
    <col min="1030" max="1032" width="6.75" style="290" customWidth="1"/>
    <col min="1033" max="1035" width="5" style="290" customWidth="1"/>
    <col min="1036" max="1036" width="6.75" style="290" customWidth="1"/>
    <col min="1037" max="1280" width="9" style="290"/>
    <col min="1281" max="1281" width="30.375" style="290" customWidth="1"/>
    <col min="1282" max="1284" width="18.125" style="290" customWidth="1"/>
    <col min="1285" max="1285" width="7.25" style="290" customWidth="1"/>
    <col min="1286" max="1288" width="6.75" style="290" customWidth="1"/>
    <col min="1289" max="1291" width="5" style="290" customWidth="1"/>
    <col min="1292" max="1292" width="6.75" style="290" customWidth="1"/>
    <col min="1293" max="1536" width="9" style="290"/>
    <col min="1537" max="1537" width="30.375" style="290" customWidth="1"/>
    <col min="1538" max="1540" width="18.125" style="290" customWidth="1"/>
    <col min="1541" max="1541" width="7.25" style="290" customWidth="1"/>
    <col min="1542" max="1544" width="6.75" style="290" customWidth="1"/>
    <col min="1545" max="1547" width="5" style="290" customWidth="1"/>
    <col min="1548" max="1548" width="6.75" style="290" customWidth="1"/>
    <col min="1549" max="1792" width="9" style="290"/>
    <col min="1793" max="1793" width="30.375" style="290" customWidth="1"/>
    <col min="1794" max="1796" width="18.125" style="290" customWidth="1"/>
    <col min="1797" max="1797" width="7.25" style="290" customWidth="1"/>
    <col min="1798" max="1800" width="6.75" style="290" customWidth="1"/>
    <col min="1801" max="1803" width="5" style="290" customWidth="1"/>
    <col min="1804" max="1804" width="6.75" style="290" customWidth="1"/>
    <col min="1805" max="2048" width="9" style="290"/>
    <col min="2049" max="2049" width="30.375" style="290" customWidth="1"/>
    <col min="2050" max="2052" width="18.125" style="290" customWidth="1"/>
    <col min="2053" max="2053" width="7.25" style="290" customWidth="1"/>
    <col min="2054" max="2056" width="6.75" style="290" customWidth="1"/>
    <col min="2057" max="2059" width="5" style="290" customWidth="1"/>
    <col min="2060" max="2060" width="6.75" style="290" customWidth="1"/>
    <col min="2061" max="2304" width="9" style="290"/>
    <col min="2305" max="2305" width="30.375" style="290" customWidth="1"/>
    <col min="2306" max="2308" width="18.125" style="290" customWidth="1"/>
    <col min="2309" max="2309" width="7.25" style="290" customWidth="1"/>
    <col min="2310" max="2312" width="6.75" style="290" customWidth="1"/>
    <col min="2313" max="2315" width="5" style="290" customWidth="1"/>
    <col min="2316" max="2316" width="6.75" style="290" customWidth="1"/>
    <col min="2317" max="2560" width="9" style="290"/>
    <col min="2561" max="2561" width="30.375" style="290" customWidth="1"/>
    <col min="2562" max="2564" width="18.125" style="290" customWidth="1"/>
    <col min="2565" max="2565" width="7.25" style="290" customWidth="1"/>
    <col min="2566" max="2568" width="6.75" style="290" customWidth="1"/>
    <col min="2569" max="2571" width="5" style="290" customWidth="1"/>
    <col min="2572" max="2572" width="6.75" style="290" customWidth="1"/>
    <col min="2573" max="2816" width="9" style="290"/>
    <col min="2817" max="2817" width="30.375" style="290" customWidth="1"/>
    <col min="2818" max="2820" width="18.125" style="290" customWidth="1"/>
    <col min="2821" max="2821" width="7.25" style="290" customWidth="1"/>
    <col min="2822" max="2824" width="6.75" style="290" customWidth="1"/>
    <col min="2825" max="2827" width="5" style="290" customWidth="1"/>
    <col min="2828" max="2828" width="6.75" style="290" customWidth="1"/>
    <col min="2829" max="3072" width="9" style="290"/>
    <col min="3073" max="3073" width="30.375" style="290" customWidth="1"/>
    <col min="3074" max="3076" width="18.125" style="290" customWidth="1"/>
    <col min="3077" max="3077" width="7.25" style="290" customWidth="1"/>
    <col min="3078" max="3080" width="6.75" style="290" customWidth="1"/>
    <col min="3081" max="3083" width="5" style="290" customWidth="1"/>
    <col min="3084" max="3084" width="6.75" style="290" customWidth="1"/>
    <col min="3085" max="3328" width="9" style="290"/>
    <col min="3329" max="3329" width="30.375" style="290" customWidth="1"/>
    <col min="3330" max="3332" width="18.125" style="290" customWidth="1"/>
    <col min="3333" max="3333" width="7.25" style="290" customWidth="1"/>
    <col min="3334" max="3336" width="6.75" style="290" customWidth="1"/>
    <col min="3337" max="3339" width="5" style="290" customWidth="1"/>
    <col min="3340" max="3340" width="6.75" style="290" customWidth="1"/>
    <col min="3341" max="3584" width="9" style="290"/>
    <col min="3585" max="3585" width="30.375" style="290" customWidth="1"/>
    <col min="3586" max="3588" width="18.125" style="290" customWidth="1"/>
    <col min="3589" max="3589" width="7.25" style="290" customWidth="1"/>
    <col min="3590" max="3592" width="6.75" style="290" customWidth="1"/>
    <col min="3593" max="3595" width="5" style="290" customWidth="1"/>
    <col min="3596" max="3596" width="6.75" style="290" customWidth="1"/>
    <col min="3597" max="3840" width="9" style="290"/>
    <col min="3841" max="3841" width="30.375" style="290" customWidth="1"/>
    <col min="3842" max="3844" width="18.125" style="290" customWidth="1"/>
    <col min="3845" max="3845" width="7.25" style="290" customWidth="1"/>
    <col min="3846" max="3848" width="6.75" style="290" customWidth="1"/>
    <col min="3849" max="3851" width="5" style="290" customWidth="1"/>
    <col min="3852" max="3852" width="6.75" style="290" customWidth="1"/>
    <col min="3853" max="4096" width="9" style="290"/>
    <col min="4097" max="4097" width="30.375" style="290" customWidth="1"/>
    <col min="4098" max="4100" width="18.125" style="290" customWidth="1"/>
    <col min="4101" max="4101" width="7.25" style="290" customWidth="1"/>
    <col min="4102" max="4104" width="6.75" style="290" customWidth="1"/>
    <col min="4105" max="4107" width="5" style="290" customWidth="1"/>
    <col min="4108" max="4108" width="6.75" style="290" customWidth="1"/>
    <col min="4109" max="4352" width="9" style="290"/>
    <col min="4353" max="4353" width="30.375" style="290" customWidth="1"/>
    <col min="4354" max="4356" width="18.125" style="290" customWidth="1"/>
    <col min="4357" max="4357" width="7.25" style="290" customWidth="1"/>
    <col min="4358" max="4360" width="6.75" style="290" customWidth="1"/>
    <col min="4361" max="4363" width="5" style="290" customWidth="1"/>
    <col min="4364" max="4364" width="6.75" style="290" customWidth="1"/>
    <col min="4365" max="4608" width="9" style="290"/>
    <col min="4609" max="4609" width="30.375" style="290" customWidth="1"/>
    <col min="4610" max="4612" width="18.125" style="290" customWidth="1"/>
    <col min="4613" max="4613" width="7.25" style="290" customWidth="1"/>
    <col min="4614" max="4616" width="6.75" style="290" customWidth="1"/>
    <col min="4617" max="4619" width="5" style="290" customWidth="1"/>
    <col min="4620" max="4620" width="6.75" style="290" customWidth="1"/>
    <col min="4621" max="4864" width="9" style="290"/>
    <col min="4865" max="4865" width="30.375" style="290" customWidth="1"/>
    <col min="4866" max="4868" width="18.125" style="290" customWidth="1"/>
    <col min="4869" max="4869" width="7.25" style="290" customWidth="1"/>
    <col min="4870" max="4872" width="6.75" style="290" customWidth="1"/>
    <col min="4873" max="4875" width="5" style="290" customWidth="1"/>
    <col min="4876" max="4876" width="6.75" style="290" customWidth="1"/>
    <col min="4877" max="5120" width="9" style="290"/>
    <col min="5121" max="5121" width="30.375" style="290" customWidth="1"/>
    <col min="5122" max="5124" width="18.125" style="290" customWidth="1"/>
    <col min="5125" max="5125" width="7.25" style="290" customWidth="1"/>
    <col min="5126" max="5128" width="6.75" style="290" customWidth="1"/>
    <col min="5129" max="5131" width="5" style="290" customWidth="1"/>
    <col min="5132" max="5132" width="6.75" style="290" customWidth="1"/>
    <col min="5133" max="5376" width="9" style="290"/>
    <col min="5377" max="5377" width="30.375" style="290" customWidth="1"/>
    <col min="5378" max="5380" width="18.125" style="290" customWidth="1"/>
    <col min="5381" max="5381" width="7.25" style="290" customWidth="1"/>
    <col min="5382" max="5384" width="6.75" style="290" customWidth="1"/>
    <col min="5385" max="5387" width="5" style="290" customWidth="1"/>
    <col min="5388" max="5388" width="6.75" style="290" customWidth="1"/>
    <col min="5389" max="5632" width="9" style="290"/>
    <col min="5633" max="5633" width="30.375" style="290" customWidth="1"/>
    <col min="5634" max="5636" width="18.125" style="290" customWidth="1"/>
    <col min="5637" max="5637" width="7.25" style="290" customWidth="1"/>
    <col min="5638" max="5640" width="6.75" style="290" customWidth="1"/>
    <col min="5641" max="5643" width="5" style="290" customWidth="1"/>
    <col min="5644" max="5644" width="6.75" style="290" customWidth="1"/>
    <col min="5645" max="5888" width="9" style="290"/>
    <col min="5889" max="5889" width="30.375" style="290" customWidth="1"/>
    <col min="5890" max="5892" width="18.125" style="290" customWidth="1"/>
    <col min="5893" max="5893" width="7.25" style="290" customWidth="1"/>
    <col min="5894" max="5896" width="6.75" style="290" customWidth="1"/>
    <col min="5897" max="5899" width="5" style="290" customWidth="1"/>
    <col min="5900" max="5900" width="6.75" style="290" customWidth="1"/>
    <col min="5901" max="6144" width="9" style="290"/>
    <col min="6145" max="6145" width="30.375" style="290" customWidth="1"/>
    <col min="6146" max="6148" width="18.125" style="290" customWidth="1"/>
    <col min="6149" max="6149" width="7.25" style="290" customWidth="1"/>
    <col min="6150" max="6152" width="6.75" style="290" customWidth="1"/>
    <col min="6153" max="6155" width="5" style="290" customWidth="1"/>
    <col min="6156" max="6156" width="6.75" style="290" customWidth="1"/>
    <col min="6157" max="6400" width="9" style="290"/>
    <col min="6401" max="6401" width="30.375" style="290" customWidth="1"/>
    <col min="6402" max="6404" width="18.125" style="290" customWidth="1"/>
    <col min="6405" max="6405" width="7.25" style="290" customWidth="1"/>
    <col min="6406" max="6408" width="6.75" style="290" customWidth="1"/>
    <col min="6409" max="6411" width="5" style="290" customWidth="1"/>
    <col min="6412" max="6412" width="6.75" style="290" customWidth="1"/>
    <col min="6413" max="6656" width="9" style="290"/>
    <col min="6657" max="6657" width="30.375" style="290" customWidth="1"/>
    <col min="6658" max="6660" width="18.125" style="290" customWidth="1"/>
    <col min="6661" max="6661" width="7.25" style="290" customWidth="1"/>
    <col min="6662" max="6664" width="6.75" style="290" customWidth="1"/>
    <col min="6665" max="6667" width="5" style="290" customWidth="1"/>
    <col min="6668" max="6668" width="6.75" style="290" customWidth="1"/>
    <col min="6669" max="6912" width="9" style="290"/>
    <col min="6913" max="6913" width="30.375" style="290" customWidth="1"/>
    <col min="6914" max="6916" width="18.125" style="290" customWidth="1"/>
    <col min="6917" max="6917" width="7.25" style="290" customWidth="1"/>
    <col min="6918" max="6920" width="6.75" style="290" customWidth="1"/>
    <col min="6921" max="6923" width="5" style="290" customWidth="1"/>
    <col min="6924" max="6924" width="6.75" style="290" customWidth="1"/>
    <col min="6925" max="7168" width="9" style="290"/>
    <col min="7169" max="7169" width="30.375" style="290" customWidth="1"/>
    <col min="7170" max="7172" width="18.125" style="290" customWidth="1"/>
    <col min="7173" max="7173" width="7.25" style="290" customWidth="1"/>
    <col min="7174" max="7176" width="6.75" style="290" customWidth="1"/>
    <col min="7177" max="7179" width="5" style="290" customWidth="1"/>
    <col min="7180" max="7180" width="6.75" style="290" customWidth="1"/>
    <col min="7181" max="7424" width="9" style="290"/>
    <col min="7425" max="7425" width="30.375" style="290" customWidth="1"/>
    <col min="7426" max="7428" width="18.125" style="290" customWidth="1"/>
    <col min="7429" max="7429" width="7.25" style="290" customWidth="1"/>
    <col min="7430" max="7432" width="6.75" style="290" customWidth="1"/>
    <col min="7433" max="7435" width="5" style="290" customWidth="1"/>
    <col min="7436" max="7436" width="6.75" style="290" customWidth="1"/>
    <col min="7437" max="7680" width="9" style="290"/>
    <col min="7681" max="7681" width="30.375" style="290" customWidth="1"/>
    <col min="7682" max="7684" width="18.125" style="290" customWidth="1"/>
    <col min="7685" max="7685" width="7.25" style="290" customWidth="1"/>
    <col min="7686" max="7688" width="6.75" style="290" customWidth="1"/>
    <col min="7689" max="7691" width="5" style="290" customWidth="1"/>
    <col min="7692" max="7692" width="6.75" style="290" customWidth="1"/>
    <col min="7693" max="7936" width="9" style="290"/>
    <col min="7937" max="7937" width="30.375" style="290" customWidth="1"/>
    <col min="7938" max="7940" width="18.125" style="290" customWidth="1"/>
    <col min="7941" max="7941" width="7.25" style="290" customWidth="1"/>
    <col min="7942" max="7944" width="6.75" style="290" customWidth="1"/>
    <col min="7945" max="7947" width="5" style="290" customWidth="1"/>
    <col min="7948" max="7948" width="6.75" style="290" customWidth="1"/>
    <col min="7949" max="8192" width="9" style="290"/>
    <col min="8193" max="8193" width="30.375" style="290" customWidth="1"/>
    <col min="8194" max="8196" width="18.125" style="290" customWidth="1"/>
    <col min="8197" max="8197" width="7.25" style="290" customWidth="1"/>
    <col min="8198" max="8200" width="6.75" style="290" customWidth="1"/>
    <col min="8201" max="8203" width="5" style="290" customWidth="1"/>
    <col min="8204" max="8204" width="6.75" style="290" customWidth="1"/>
    <col min="8205" max="8448" width="9" style="290"/>
    <col min="8449" max="8449" width="30.375" style="290" customWidth="1"/>
    <col min="8450" max="8452" width="18.125" style="290" customWidth="1"/>
    <col min="8453" max="8453" width="7.25" style="290" customWidth="1"/>
    <col min="8454" max="8456" width="6.75" style="290" customWidth="1"/>
    <col min="8457" max="8459" width="5" style="290" customWidth="1"/>
    <col min="8460" max="8460" width="6.75" style="290" customWidth="1"/>
    <col min="8461" max="8704" width="9" style="290"/>
    <col min="8705" max="8705" width="30.375" style="290" customWidth="1"/>
    <col min="8706" max="8708" width="18.125" style="290" customWidth="1"/>
    <col min="8709" max="8709" width="7.25" style="290" customWidth="1"/>
    <col min="8710" max="8712" width="6.75" style="290" customWidth="1"/>
    <col min="8713" max="8715" width="5" style="290" customWidth="1"/>
    <col min="8716" max="8716" width="6.75" style="290" customWidth="1"/>
    <col min="8717" max="8960" width="9" style="290"/>
    <col min="8961" max="8961" width="30.375" style="290" customWidth="1"/>
    <col min="8962" max="8964" width="18.125" style="290" customWidth="1"/>
    <col min="8965" max="8965" width="7.25" style="290" customWidth="1"/>
    <col min="8966" max="8968" width="6.75" style="290" customWidth="1"/>
    <col min="8969" max="8971" width="5" style="290" customWidth="1"/>
    <col min="8972" max="8972" width="6.75" style="290" customWidth="1"/>
    <col min="8973" max="9216" width="9" style="290"/>
    <col min="9217" max="9217" width="30.375" style="290" customWidth="1"/>
    <col min="9218" max="9220" width="18.125" style="290" customWidth="1"/>
    <col min="9221" max="9221" width="7.25" style="290" customWidth="1"/>
    <col min="9222" max="9224" width="6.75" style="290" customWidth="1"/>
    <col min="9225" max="9227" width="5" style="290" customWidth="1"/>
    <col min="9228" max="9228" width="6.75" style="290" customWidth="1"/>
    <col min="9229" max="9472" width="9" style="290"/>
    <col min="9473" max="9473" width="30.375" style="290" customWidth="1"/>
    <col min="9474" max="9476" width="18.125" style="290" customWidth="1"/>
    <col min="9477" max="9477" width="7.25" style="290" customWidth="1"/>
    <col min="9478" max="9480" width="6.75" style="290" customWidth="1"/>
    <col min="9481" max="9483" width="5" style="290" customWidth="1"/>
    <col min="9484" max="9484" width="6.75" style="290" customWidth="1"/>
    <col min="9485" max="9728" width="9" style="290"/>
    <col min="9729" max="9729" width="30.375" style="290" customWidth="1"/>
    <col min="9730" max="9732" width="18.125" style="290" customWidth="1"/>
    <col min="9733" max="9733" width="7.25" style="290" customWidth="1"/>
    <col min="9734" max="9736" width="6.75" style="290" customWidth="1"/>
    <col min="9737" max="9739" width="5" style="290" customWidth="1"/>
    <col min="9740" max="9740" width="6.75" style="290" customWidth="1"/>
    <col min="9741" max="9984" width="9" style="290"/>
    <col min="9985" max="9985" width="30.375" style="290" customWidth="1"/>
    <col min="9986" max="9988" width="18.125" style="290" customWidth="1"/>
    <col min="9989" max="9989" width="7.25" style="290" customWidth="1"/>
    <col min="9990" max="9992" width="6.75" style="290" customWidth="1"/>
    <col min="9993" max="9995" width="5" style="290" customWidth="1"/>
    <col min="9996" max="9996" width="6.75" style="290" customWidth="1"/>
    <col min="9997" max="10240" width="9" style="290"/>
    <col min="10241" max="10241" width="30.375" style="290" customWidth="1"/>
    <col min="10242" max="10244" width="18.125" style="290" customWidth="1"/>
    <col min="10245" max="10245" width="7.25" style="290" customWidth="1"/>
    <col min="10246" max="10248" width="6.75" style="290" customWidth="1"/>
    <col min="10249" max="10251" width="5" style="290" customWidth="1"/>
    <col min="10252" max="10252" width="6.75" style="290" customWidth="1"/>
    <col min="10253" max="10496" width="9" style="290"/>
    <col min="10497" max="10497" width="30.375" style="290" customWidth="1"/>
    <col min="10498" max="10500" width="18.125" style="290" customWidth="1"/>
    <col min="10501" max="10501" width="7.25" style="290" customWidth="1"/>
    <col min="10502" max="10504" width="6.75" style="290" customWidth="1"/>
    <col min="10505" max="10507" width="5" style="290" customWidth="1"/>
    <col min="10508" max="10508" width="6.75" style="290" customWidth="1"/>
    <col min="10509" max="10752" width="9" style="290"/>
    <col min="10753" max="10753" width="30.375" style="290" customWidth="1"/>
    <col min="10754" max="10756" width="18.125" style="290" customWidth="1"/>
    <col min="10757" max="10757" width="7.25" style="290" customWidth="1"/>
    <col min="10758" max="10760" width="6.75" style="290" customWidth="1"/>
    <col min="10761" max="10763" width="5" style="290" customWidth="1"/>
    <col min="10764" max="10764" width="6.75" style="290" customWidth="1"/>
    <col min="10765" max="11008" width="9" style="290"/>
    <col min="11009" max="11009" width="30.375" style="290" customWidth="1"/>
    <col min="11010" max="11012" width="18.125" style="290" customWidth="1"/>
    <col min="11013" max="11013" width="7.25" style="290" customWidth="1"/>
    <col min="11014" max="11016" width="6.75" style="290" customWidth="1"/>
    <col min="11017" max="11019" width="5" style="290" customWidth="1"/>
    <col min="11020" max="11020" width="6.75" style="290" customWidth="1"/>
    <col min="11021" max="11264" width="9" style="290"/>
    <col min="11265" max="11265" width="30.375" style="290" customWidth="1"/>
    <col min="11266" max="11268" width="18.125" style="290" customWidth="1"/>
    <col min="11269" max="11269" width="7.25" style="290" customWidth="1"/>
    <col min="11270" max="11272" width="6.75" style="290" customWidth="1"/>
    <col min="11273" max="11275" width="5" style="290" customWidth="1"/>
    <col min="11276" max="11276" width="6.75" style="290" customWidth="1"/>
    <col min="11277" max="11520" width="9" style="290"/>
    <col min="11521" max="11521" width="30.375" style="290" customWidth="1"/>
    <col min="11522" max="11524" width="18.125" style="290" customWidth="1"/>
    <col min="11525" max="11525" width="7.25" style="290" customWidth="1"/>
    <col min="11526" max="11528" width="6.75" style="290" customWidth="1"/>
    <col min="11529" max="11531" width="5" style="290" customWidth="1"/>
    <col min="11532" max="11532" width="6.75" style="290" customWidth="1"/>
    <col min="11533" max="11776" width="9" style="290"/>
    <col min="11777" max="11777" width="30.375" style="290" customWidth="1"/>
    <col min="11778" max="11780" width="18.125" style="290" customWidth="1"/>
    <col min="11781" max="11781" width="7.25" style="290" customWidth="1"/>
    <col min="11782" max="11784" width="6.75" style="290" customWidth="1"/>
    <col min="11785" max="11787" width="5" style="290" customWidth="1"/>
    <col min="11788" max="11788" width="6.75" style="290" customWidth="1"/>
    <col min="11789" max="12032" width="9" style="290"/>
    <col min="12033" max="12033" width="30.375" style="290" customWidth="1"/>
    <col min="12034" max="12036" width="18.125" style="290" customWidth="1"/>
    <col min="12037" max="12037" width="7.25" style="290" customWidth="1"/>
    <col min="12038" max="12040" width="6.75" style="290" customWidth="1"/>
    <col min="12041" max="12043" width="5" style="290" customWidth="1"/>
    <col min="12044" max="12044" width="6.75" style="290" customWidth="1"/>
    <col min="12045" max="12288" width="9" style="290"/>
    <col min="12289" max="12289" width="30.375" style="290" customWidth="1"/>
    <col min="12290" max="12292" width="18.125" style="290" customWidth="1"/>
    <col min="12293" max="12293" width="7.25" style="290" customWidth="1"/>
    <col min="12294" max="12296" width="6.75" style="290" customWidth="1"/>
    <col min="12297" max="12299" width="5" style="290" customWidth="1"/>
    <col min="12300" max="12300" width="6.75" style="290" customWidth="1"/>
    <col min="12301" max="12544" width="9" style="290"/>
    <col min="12545" max="12545" width="30.375" style="290" customWidth="1"/>
    <col min="12546" max="12548" width="18.125" style="290" customWidth="1"/>
    <col min="12549" max="12549" width="7.25" style="290" customWidth="1"/>
    <col min="12550" max="12552" width="6.75" style="290" customWidth="1"/>
    <col min="12553" max="12555" width="5" style="290" customWidth="1"/>
    <col min="12556" max="12556" width="6.75" style="290" customWidth="1"/>
    <col min="12557" max="12800" width="9" style="290"/>
    <col min="12801" max="12801" width="30.375" style="290" customWidth="1"/>
    <col min="12802" max="12804" width="18.125" style="290" customWidth="1"/>
    <col min="12805" max="12805" width="7.25" style="290" customWidth="1"/>
    <col min="12806" max="12808" width="6.75" style="290" customWidth="1"/>
    <col min="12809" max="12811" width="5" style="290" customWidth="1"/>
    <col min="12812" max="12812" width="6.75" style="290" customWidth="1"/>
    <col min="12813" max="13056" width="9" style="290"/>
    <col min="13057" max="13057" width="30.375" style="290" customWidth="1"/>
    <col min="13058" max="13060" width="18.125" style="290" customWidth="1"/>
    <col min="13061" max="13061" width="7.25" style="290" customWidth="1"/>
    <col min="13062" max="13064" width="6.75" style="290" customWidth="1"/>
    <col min="13065" max="13067" width="5" style="290" customWidth="1"/>
    <col min="13068" max="13068" width="6.75" style="290" customWidth="1"/>
    <col min="13069" max="13312" width="9" style="290"/>
    <col min="13313" max="13313" width="30.375" style="290" customWidth="1"/>
    <col min="13314" max="13316" width="18.125" style="290" customWidth="1"/>
    <col min="13317" max="13317" width="7.25" style="290" customWidth="1"/>
    <col min="13318" max="13320" width="6.75" style="290" customWidth="1"/>
    <col min="13321" max="13323" width="5" style="290" customWidth="1"/>
    <col min="13324" max="13324" width="6.75" style="290" customWidth="1"/>
    <col min="13325" max="13568" width="9" style="290"/>
    <col min="13569" max="13569" width="30.375" style="290" customWidth="1"/>
    <col min="13570" max="13572" width="18.125" style="290" customWidth="1"/>
    <col min="13573" max="13573" width="7.25" style="290" customWidth="1"/>
    <col min="13574" max="13576" width="6.75" style="290" customWidth="1"/>
    <col min="13577" max="13579" width="5" style="290" customWidth="1"/>
    <col min="13580" max="13580" width="6.75" style="290" customWidth="1"/>
    <col min="13581" max="13824" width="9" style="290"/>
    <col min="13825" max="13825" width="30.375" style="290" customWidth="1"/>
    <col min="13826" max="13828" width="18.125" style="290" customWidth="1"/>
    <col min="13829" max="13829" width="7.25" style="290" customWidth="1"/>
    <col min="13830" max="13832" width="6.75" style="290" customWidth="1"/>
    <col min="13833" max="13835" width="5" style="290" customWidth="1"/>
    <col min="13836" max="13836" width="6.75" style="290" customWidth="1"/>
    <col min="13837" max="14080" width="9" style="290"/>
    <col min="14081" max="14081" width="30.375" style="290" customWidth="1"/>
    <col min="14082" max="14084" width="18.125" style="290" customWidth="1"/>
    <col min="14085" max="14085" width="7.25" style="290" customWidth="1"/>
    <col min="14086" max="14088" width="6.75" style="290" customWidth="1"/>
    <col min="14089" max="14091" width="5" style="290" customWidth="1"/>
    <col min="14092" max="14092" width="6.75" style="290" customWidth="1"/>
    <col min="14093" max="14336" width="9" style="290"/>
    <col min="14337" max="14337" width="30.375" style="290" customWidth="1"/>
    <col min="14338" max="14340" width="18.125" style="290" customWidth="1"/>
    <col min="14341" max="14341" width="7.25" style="290" customWidth="1"/>
    <col min="14342" max="14344" width="6.75" style="290" customWidth="1"/>
    <col min="14345" max="14347" width="5" style="290" customWidth="1"/>
    <col min="14348" max="14348" width="6.75" style="290" customWidth="1"/>
    <col min="14349" max="14592" width="9" style="290"/>
    <col min="14593" max="14593" width="30.375" style="290" customWidth="1"/>
    <col min="14594" max="14596" width="18.125" style="290" customWidth="1"/>
    <col min="14597" max="14597" width="7.25" style="290" customWidth="1"/>
    <col min="14598" max="14600" width="6.75" style="290" customWidth="1"/>
    <col min="14601" max="14603" width="5" style="290" customWidth="1"/>
    <col min="14604" max="14604" width="6.75" style="290" customWidth="1"/>
    <col min="14605" max="14848" width="9" style="290"/>
    <col min="14849" max="14849" width="30.375" style="290" customWidth="1"/>
    <col min="14850" max="14852" width="18.125" style="290" customWidth="1"/>
    <col min="14853" max="14853" width="7.25" style="290" customWidth="1"/>
    <col min="14854" max="14856" width="6.75" style="290" customWidth="1"/>
    <col min="14857" max="14859" width="5" style="290" customWidth="1"/>
    <col min="14860" max="14860" width="6.75" style="290" customWidth="1"/>
    <col min="14861" max="15104" width="9" style="290"/>
    <col min="15105" max="15105" width="30.375" style="290" customWidth="1"/>
    <col min="15106" max="15108" width="18.125" style="290" customWidth="1"/>
    <col min="15109" max="15109" width="7.25" style="290" customWidth="1"/>
    <col min="15110" max="15112" width="6.75" style="290" customWidth="1"/>
    <col min="15113" max="15115" width="5" style="290" customWidth="1"/>
    <col min="15116" max="15116" width="6.75" style="290" customWidth="1"/>
    <col min="15117" max="15360" width="9" style="290"/>
    <col min="15361" max="15361" width="30.375" style="290" customWidth="1"/>
    <col min="15362" max="15364" width="18.125" style="290" customWidth="1"/>
    <col min="15365" max="15365" width="7.25" style="290" customWidth="1"/>
    <col min="15366" max="15368" width="6.75" style="290" customWidth="1"/>
    <col min="15369" max="15371" width="5" style="290" customWidth="1"/>
    <col min="15372" max="15372" width="6.75" style="290" customWidth="1"/>
    <col min="15373" max="15616" width="9" style="290"/>
    <col min="15617" max="15617" width="30.375" style="290" customWidth="1"/>
    <col min="15618" max="15620" width="18.125" style="290" customWidth="1"/>
    <col min="15621" max="15621" width="7.25" style="290" customWidth="1"/>
    <col min="15622" max="15624" width="6.75" style="290" customWidth="1"/>
    <col min="15625" max="15627" width="5" style="290" customWidth="1"/>
    <col min="15628" max="15628" width="6.75" style="290" customWidth="1"/>
    <col min="15629" max="15872" width="9" style="290"/>
    <col min="15873" max="15873" width="30.375" style="290" customWidth="1"/>
    <col min="15874" max="15876" width="18.125" style="290" customWidth="1"/>
    <col min="15877" max="15877" width="7.25" style="290" customWidth="1"/>
    <col min="15878" max="15880" width="6.75" style="290" customWidth="1"/>
    <col min="15881" max="15883" width="5" style="290" customWidth="1"/>
    <col min="15884" max="15884" width="6.75" style="290" customWidth="1"/>
    <col min="15885" max="16128" width="9" style="290"/>
    <col min="16129" max="16129" width="30.375" style="290" customWidth="1"/>
    <col min="16130" max="16132" width="18.125" style="290" customWidth="1"/>
    <col min="16133" max="16133" width="7.25" style="290" customWidth="1"/>
    <col min="16134" max="16136" width="6.75" style="290" customWidth="1"/>
    <col min="16137" max="16139" width="5" style="290" customWidth="1"/>
    <col min="16140" max="16140" width="6.75" style="290" customWidth="1"/>
    <col min="16141" max="16384" width="9" style="290"/>
  </cols>
  <sheetData>
    <row r="1" spans="1:4" s="284" customFormat="1" ht="20.25" customHeight="1">
      <c r="A1" s="627" t="s">
        <v>562</v>
      </c>
      <c r="B1" s="629" t="s">
        <v>563</v>
      </c>
      <c r="C1" s="630"/>
      <c r="D1" s="631"/>
    </row>
    <row r="2" spans="1:4" s="284" customFormat="1" ht="28.5" customHeight="1">
      <c r="A2" s="628"/>
      <c r="B2" s="285" t="s">
        <v>564</v>
      </c>
      <c r="C2" s="286" t="s">
        <v>565</v>
      </c>
      <c r="D2" s="353" t="s">
        <v>566</v>
      </c>
    </row>
    <row r="3" spans="1:4" ht="24.95" customHeight="1">
      <c r="A3" s="287" t="s">
        <v>203</v>
      </c>
      <c r="B3" s="288">
        <v>257234749</v>
      </c>
      <c r="C3" s="289">
        <v>247989399</v>
      </c>
      <c r="D3" s="289">
        <v>9245350</v>
      </c>
    </row>
    <row r="4" spans="1:4" ht="24.95" customHeight="1">
      <c r="A4" s="287" t="s">
        <v>202</v>
      </c>
      <c r="B4" s="288">
        <v>257167172</v>
      </c>
      <c r="C4" s="289">
        <v>247956840</v>
      </c>
      <c r="D4" s="289">
        <v>9210332</v>
      </c>
    </row>
    <row r="5" spans="1:4" ht="24.95" customHeight="1">
      <c r="A5" s="287" t="s">
        <v>567</v>
      </c>
      <c r="B5" s="288">
        <v>0</v>
      </c>
      <c r="C5" s="289">
        <v>2000</v>
      </c>
      <c r="D5" s="289">
        <v>-2000</v>
      </c>
    </row>
    <row r="6" spans="1:4" ht="24.95" customHeight="1">
      <c r="A6" s="287" t="s">
        <v>447</v>
      </c>
      <c r="B6" s="288">
        <v>52552</v>
      </c>
      <c r="C6" s="289">
        <v>22159</v>
      </c>
      <c r="D6" s="289">
        <v>30393</v>
      </c>
    </row>
    <row r="7" spans="1:4" ht="24.95" customHeight="1">
      <c r="A7" s="287" t="s">
        <v>201</v>
      </c>
      <c r="B7" s="288">
        <v>15025</v>
      </c>
      <c r="C7" s="289">
        <v>8400</v>
      </c>
      <c r="D7" s="289">
        <v>6625</v>
      </c>
    </row>
    <row r="8" spans="1:4" ht="24.95" customHeight="1">
      <c r="A8" s="287" t="s">
        <v>200</v>
      </c>
      <c r="B8" s="288">
        <v>258832761</v>
      </c>
      <c r="C8" s="289">
        <v>252507418</v>
      </c>
      <c r="D8" s="289">
        <v>6325343</v>
      </c>
    </row>
    <row r="9" spans="1:4" ht="24.95" customHeight="1">
      <c r="A9" s="287" t="s">
        <v>199</v>
      </c>
      <c r="B9" s="288">
        <v>67577</v>
      </c>
      <c r="C9" s="289">
        <v>32559</v>
      </c>
      <c r="D9" s="289">
        <v>35018</v>
      </c>
    </row>
    <row r="10" spans="1:4" ht="24.95" customHeight="1">
      <c r="A10" s="287" t="s">
        <v>198</v>
      </c>
      <c r="B10" s="288">
        <v>221556418</v>
      </c>
      <c r="C10" s="289">
        <v>214165793</v>
      </c>
      <c r="D10" s="289">
        <v>7390625</v>
      </c>
    </row>
    <row r="11" spans="1:4" ht="24.95" customHeight="1">
      <c r="A11" s="287" t="s">
        <v>197</v>
      </c>
      <c r="B11" s="288">
        <v>33203833</v>
      </c>
      <c r="C11" s="289">
        <v>32343940</v>
      </c>
      <c r="D11" s="289">
        <v>859893</v>
      </c>
    </row>
    <row r="12" spans="1:4" ht="24.95" customHeight="1">
      <c r="A12" s="287" t="s">
        <v>196</v>
      </c>
      <c r="B12" s="288">
        <v>28800</v>
      </c>
      <c r="C12" s="289">
        <v>20000</v>
      </c>
      <c r="D12" s="289">
        <v>8800</v>
      </c>
    </row>
    <row r="13" spans="1:4" ht="24.95" customHeight="1">
      <c r="A13" s="287" t="s">
        <v>446</v>
      </c>
      <c r="B13" s="288">
        <v>17171</v>
      </c>
      <c r="C13" s="289">
        <v>6261</v>
      </c>
      <c r="D13" s="289">
        <v>10910</v>
      </c>
    </row>
    <row r="14" spans="1:4" ht="24.95" customHeight="1">
      <c r="A14" s="287" t="s">
        <v>445</v>
      </c>
      <c r="B14" s="288">
        <v>3958962</v>
      </c>
      <c r="C14" s="289">
        <v>5938865</v>
      </c>
      <c r="D14" s="289">
        <v>-1979903</v>
      </c>
    </row>
    <row r="15" spans="1:4" ht="24.95" customHeight="1">
      <c r="A15" s="287" t="s">
        <v>195</v>
      </c>
      <c r="B15" s="288">
        <v>-1598012</v>
      </c>
      <c r="C15" s="289">
        <v>-4518019</v>
      </c>
      <c r="D15" s="289">
        <v>2920007</v>
      </c>
    </row>
    <row r="30" spans="1:4" ht="24.95" customHeight="1">
      <c r="A30" s="291"/>
      <c r="B30" s="292"/>
      <c r="C30" s="293"/>
      <c r="D30" s="293"/>
    </row>
  </sheetData>
  <mergeCells count="2">
    <mergeCell ref="A1:A2"/>
    <mergeCell ref="B1:D1"/>
  </mergeCells>
  <phoneticPr fontId="2" type="noConversion"/>
  <printOptions horizontalCentered="1"/>
  <pageMargins left="0.70866141732283472" right="0.70866141732283472" top="1.5354330708661419" bottom="0.59055118110236227" header="0.47244094488188981" footer="0.31496062992125984"/>
  <pageSetup paperSize="9" firstPageNumber="2" orientation="portrait" useFirstPageNumber="1" r:id="rId1"/>
  <headerFooter alignWithMargins="0">
    <oddHeader xml:space="preserve">&amp;C&amp;14
勞動部勞動基金運用局&amp;U
&amp;16&amp;U收入支出表&amp;U
&amp;12&amp;U中華民國114年度&amp;R
&amp;10
單位:新臺幣元
</oddHeader>
    <oddFooter>&amp;C&amp;P&amp;L&amp;R</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view="pageLayout" zoomScaleNormal="130" workbookViewId="0">
      <selection activeCell="E3" sqref="E3"/>
    </sheetView>
  </sheetViews>
  <sheetFormatPr defaultRowHeight="65.099999999999994" customHeight="1"/>
  <cols>
    <col min="1" max="1" width="3.125" style="210" customWidth="1"/>
    <col min="2" max="2" width="3" style="209" customWidth="1"/>
    <col min="3" max="3" width="2.875" style="4" customWidth="1"/>
    <col min="4" max="4" width="34" style="208" customWidth="1"/>
    <col min="5" max="5" width="11.375" style="5" customWidth="1"/>
    <col min="6" max="6" width="0.875" style="5" customWidth="1"/>
    <col min="7" max="7" width="14.5" style="207" customWidth="1"/>
    <col min="8" max="8" width="13.75" style="64" customWidth="1"/>
    <col min="9" max="9" width="7.625" style="206" customWidth="1"/>
    <col min="10" max="10" width="10" style="3" customWidth="1"/>
    <col min="11" max="256" width="9" style="3"/>
    <col min="257" max="257" width="3.125" style="3" customWidth="1"/>
    <col min="258" max="258" width="3" style="3" customWidth="1"/>
    <col min="259" max="259" width="2.875" style="3" customWidth="1"/>
    <col min="260" max="260" width="34" style="3" customWidth="1"/>
    <col min="261" max="261" width="11.375" style="3" customWidth="1"/>
    <col min="262" max="262" width="0.875" style="3" customWidth="1"/>
    <col min="263" max="263" width="14.5" style="3" customWidth="1"/>
    <col min="264" max="264" width="13.75" style="3" customWidth="1"/>
    <col min="265" max="265" width="7.625" style="3" customWidth="1"/>
    <col min="266" max="266" width="10" style="3" customWidth="1"/>
    <col min="267" max="512" width="9" style="3"/>
    <col min="513" max="513" width="3.125" style="3" customWidth="1"/>
    <col min="514" max="514" width="3" style="3" customWidth="1"/>
    <col min="515" max="515" width="2.875" style="3" customWidth="1"/>
    <col min="516" max="516" width="34" style="3" customWidth="1"/>
    <col min="517" max="517" width="11.375" style="3" customWidth="1"/>
    <col min="518" max="518" width="0.875" style="3" customWidth="1"/>
    <col min="519" max="519" width="14.5" style="3" customWidth="1"/>
    <col min="520" max="520" width="13.75" style="3" customWidth="1"/>
    <col min="521" max="521" width="7.625" style="3" customWidth="1"/>
    <col min="522" max="522" width="10" style="3" customWidth="1"/>
    <col min="523" max="768" width="9" style="3"/>
    <col min="769" max="769" width="3.125" style="3" customWidth="1"/>
    <col min="770" max="770" width="3" style="3" customWidth="1"/>
    <col min="771" max="771" width="2.875" style="3" customWidth="1"/>
    <col min="772" max="772" width="34" style="3" customWidth="1"/>
    <col min="773" max="773" width="11.375" style="3" customWidth="1"/>
    <col min="774" max="774" width="0.875" style="3" customWidth="1"/>
    <col min="775" max="775" width="14.5" style="3" customWidth="1"/>
    <col min="776" max="776" width="13.75" style="3" customWidth="1"/>
    <col min="777" max="777" width="7.625" style="3" customWidth="1"/>
    <col min="778" max="778" width="10" style="3" customWidth="1"/>
    <col min="779" max="1024" width="9" style="3"/>
    <col min="1025" max="1025" width="3.125" style="3" customWidth="1"/>
    <col min="1026" max="1026" width="3" style="3" customWidth="1"/>
    <col min="1027" max="1027" width="2.875" style="3" customWidth="1"/>
    <col min="1028" max="1028" width="34" style="3" customWidth="1"/>
    <col min="1029" max="1029" width="11.375" style="3" customWidth="1"/>
    <col min="1030" max="1030" width="0.875" style="3" customWidth="1"/>
    <col min="1031" max="1031" width="14.5" style="3" customWidth="1"/>
    <col min="1032" max="1032" width="13.75" style="3" customWidth="1"/>
    <col min="1033" max="1033" width="7.625" style="3" customWidth="1"/>
    <col min="1034" max="1034" width="10" style="3" customWidth="1"/>
    <col min="1035" max="1280" width="9" style="3"/>
    <col min="1281" max="1281" width="3.125" style="3" customWidth="1"/>
    <col min="1282" max="1282" width="3" style="3" customWidth="1"/>
    <col min="1283" max="1283" width="2.875" style="3" customWidth="1"/>
    <col min="1284" max="1284" width="34" style="3" customWidth="1"/>
    <col min="1285" max="1285" width="11.375" style="3" customWidth="1"/>
    <col min="1286" max="1286" width="0.875" style="3" customWidth="1"/>
    <col min="1287" max="1287" width="14.5" style="3" customWidth="1"/>
    <col min="1288" max="1288" width="13.75" style="3" customWidth="1"/>
    <col min="1289" max="1289" width="7.625" style="3" customWidth="1"/>
    <col min="1290" max="1290" width="10" style="3" customWidth="1"/>
    <col min="1291" max="1536" width="9" style="3"/>
    <col min="1537" max="1537" width="3.125" style="3" customWidth="1"/>
    <col min="1538" max="1538" width="3" style="3" customWidth="1"/>
    <col min="1539" max="1539" width="2.875" style="3" customWidth="1"/>
    <col min="1540" max="1540" width="34" style="3" customWidth="1"/>
    <col min="1541" max="1541" width="11.375" style="3" customWidth="1"/>
    <col min="1542" max="1542" width="0.875" style="3" customWidth="1"/>
    <col min="1543" max="1543" width="14.5" style="3" customWidth="1"/>
    <col min="1544" max="1544" width="13.75" style="3" customWidth="1"/>
    <col min="1545" max="1545" width="7.625" style="3" customWidth="1"/>
    <col min="1546" max="1546" width="10" style="3" customWidth="1"/>
    <col min="1547" max="1792" width="9" style="3"/>
    <col min="1793" max="1793" width="3.125" style="3" customWidth="1"/>
    <col min="1794" max="1794" width="3" style="3" customWidth="1"/>
    <col min="1795" max="1795" width="2.875" style="3" customWidth="1"/>
    <col min="1796" max="1796" width="34" style="3" customWidth="1"/>
    <col min="1797" max="1797" width="11.375" style="3" customWidth="1"/>
    <col min="1798" max="1798" width="0.875" style="3" customWidth="1"/>
    <col min="1799" max="1799" width="14.5" style="3" customWidth="1"/>
    <col min="1800" max="1800" width="13.75" style="3" customWidth="1"/>
    <col min="1801" max="1801" width="7.625" style="3" customWidth="1"/>
    <col min="1802" max="1802" width="10" style="3" customWidth="1"/>
    <col min="1803" max="2048" width="9" style="3"/>
    <col min="2049" max="2049" width="3.125" style="3" customWidth="1"/>
    <col min="2050" max="2050" width="3" style="3" customWidth="1"/>
    <col min="2051" max="2051" width="2.875" style="3" customWidth="1"/>
    <col min="2052" max="2052" width="34" style="3" customWidth="1"/>
    <col min="2053" max="2053" width="11.375" style="3" customWidth="1"/>
    <col min="2054" max="2054" width="0.875" style="3" customWidth="1"/>
    <col min="2055" max="2055" width="14.5" style="3" customWidth="1"/>
    <col min="2056" max="2056" width="13.75" style="3" customWidth="1"/>
    <col min="2057" max="2057" width="7.625" style="3" customWidth="1"/>
    <col min="2058" max="2058" width="10" style="3" customWidth="1"/>
    <col min="2059" max="2304" width="9" style="3"/>
    <col min="2305" max="2305" width="3.125" style="3" customWidth="1"/>
    <col min="2306" max="2306" width="3" style="3" customWidth="1"/>
    <col min="2307" max="2307" width="2.875" style="3" customWidth="1"/>
    <col min="2308" max="2308" width="34" style="3" customWidth="1"/>
    <col min="2309" max="2309" width="11.375" style="3" customWidth="1"/>
    <col min="2310" max="2310" width="0.875" style="3" customWidth="1"/>
    <col min="2311" max="2311" width="14.5" style="3" customWidth="1"/>
    <col min="2312" max="2312" width="13.75" style="3" customWidth="1"/>
    <col min="2313" max="2313" width="7.625" style="3" customWidth="1"/>
    <col min="2314" max="2314" width="10" style="3" customWidth="1"/>
    <col min="2315" max="2560" width="9" style="3"/>
    <col min="2561" max="2561" width="3.125" style="3" customWidth="1"/>
    <col min="2562" max="2562" width="3" style="3" customWidth="1"/>
    <col min="2563" max="2563" width="2.875" style="3" customWidth="1"/>
    <col min="2564" max="2564" width="34" style="3" customWidth="1"/>
    <col min="2565" max="2565" width="11.375" style="3" customWidth="1"/>
    <col min="2566" max="2566" width="0.875" style="3" customWidth="1"/>
    <col min="2567" max="2567" width="14.5" style="3" customWidth="1"/>
    <col min="2568" max="2568" width="13.75" style="3" customWidth="1"/>
    <col min="2569" max="2569" width="7.625" style="3" customWidth="1"/>
    <col min="2570" max="2570" width="10" style="3" customWidth="1"/>
    <col min="2571" max="2816" width="9" style="3"/>
    <col min="2817" max="2817" width="3.125" style="3" customWidth="1"/>
    <col min="2818" max="2818" width="3" style="3" customWidth="1"/>
    <col min="2819" max="2819" width="2.875" style="3" customWidth="1"/>
    <col min="2820" max="2820" width="34" style="3" customWidth="1"/>
    <col min="2821" max="2821" width="11.375" style="3" customWidth="1"/>
    <col min="2822" max="2822" width="0.875" style="3" customWidth="1"/>
    <col min="2823" max="2823" width="14.5" style="3" customWidth="1"/>
    <col min="2824" max="2824" width="13.75" style="3" customWidth="1"/>
    <col min="2825" max="2825" width="7.625" style="3" customWidth="1"/>
    <col min="2826" max="2826" width="10" style="3" customWidth="1"/>
    <col min="2827" max="3072" width="9" style="3"/>
    <col min="3073" max="3073" width="3.125" style="3" customWidth="1"/>
    <col min="3074" max="3074" width="3" style="3" customWidth="1"/>
    <col min="3075" max="3075" width="2.875" style="3" customWidth="1"/>
    <col min="3076" max="3076" width="34" style="3" customWidth="1"/>
    <col min="3077" max="3077" width="11.375" style="3" customWidth="1"/>
    <col min="3078" max="3078" width="0.875" style="3" customWidth="1"/>
    <col min="3079" max="3079" width="14.5" style="3" customWidth="1"/>
    <col min="3080" max="3080" width="13.75" style="3" customWidth="1"/>
    <col min="3081" max="3081" width="7.625" style="3" customWidth="1"/>
    <col min="3082" max="3082" width="10" style="3" customWidth="1"/>
    <col min="3083" max="3328" width="9" style="3"/>
    <col min="3329" max="3329" width="3.125" style="3" customWidth="1"/>
    <col min="3330" max="3330" width="3" style="3" customWidth="1"/>
    <col min="3331" max="3331" width="2.875" style="3" customWidth="1"/>
    <col min="3332" max="3332" width="34" style="3" customWidth="1"/>
    <col min="3333" max="3333" width="11.375" style="3" customWidth="1"/>
    <col min="3334" max="3334" width="0.875" style="3" customWidth="1"/>
    <col min="3335" max="3335" width="14.5" style="3" customWidth="1"/>
    <col min="3336" max="3336" width="13.75" style="3" customWidth="1"/>
    <col min="3337" max="3337" width="7.625" style="3" customWidth="1"/>
    <col min="3338" max="3338" width="10" style="3" customWidth="1"/>
    <col min="3339" max="3584" width="9" style="3"/>
    <col min="3585" max="3585" width="3.125" style="3" customWidth="1"/>
    <col min="3586" max="3586" width="3" style="3" customWidth="1"/>
    <col min="3587" max="3587" width="2.875" style="3" customWidth="1"/>
    <col min="3588" max="3588" width="34" style="3" customWidth="1"/>
    <col min="3589" max="3589" width="11.375" style="3" customWidth="1"/>
    <col min="3590" max="3590" width="0.875" style="3" customWidth="1"/>
    <col min="3591" max="3591" width="14.5" style="3" customWidth="1"/>
    <col min="3592" max="3592" width="13.75" style="3" customWidth="1"/>
    <col min="3593" max="3593" width="7.625" style="3" customWidth="1"/>
    <col min="3594" max="3594" width="10" style="3" customWidth="1"/>
    <col min="3595" max="3840" width="9" style="3"/>
    <col min="3841" max="3841" width="3.125" style="3" customWidth="1"/>
    <col min="3842" max="3842" width="3" style="3" customWidth="1"/>
    <col min="3843" max="3843" width="2.875" style="3" customWidth="1"/>
    <col min="3844" max="3844" width="34" style="3" customWidth="1"/>
    <col min="3845" max="3845" width="11.375" style="3" customWidth="1"/>
    <col min="3846" max="3846" width="0.875" style="3" customWidth="1"/>
    <col min="3847" max="3847" width="14.5" style="3" customWidth="1"/>
    <col min="3848" max="3848" width="13.75" style="3" customWidth="1"/>
    <col min="3849" max="3849" width="7.625" style="3" customWidth="1"/>
    <col min="3850" max="3850" width="10" style="3" customWidth="1"/>
    <col min="3851" max="4096" width="9" style="3"/>
    <col min="4097" max="4097" width="3.125" style="3" customWidth="1"/>
    <col min="4098" max="4098" width="3" style="3" customWidth="1"/>
    <col min="4099" max="4099" width="2.875" style="3" customWidth="1"/>
    <col min="4100" max="4100" width="34" style="3" customWidth="1"/>
    <col min="4101" max="4101" width="11.375" style="3" customWidth="1"/>
    <col min="4102" max="4102" width="0.875" style="3" customWidth="1"/>
    <col min="4103" max="4103" width="14.5" style="3" customWidth="1"/>
    <col min="4104" max="4104" width="13.75" style="3" customWidth="1"/>
    <col min="4105" max="4105" width="7.625" style="3" customWidth="1"/>
    <col min="4106" max="4106" width="10" style="3" customWidth="1"/>
    <col min="4107" max="4352" width="9" style="3"/>
    <col min="4353" max="4353" width="3.125" style="3" customWidth="1"/>
    <col min="4354" max="4354" width="3" style="3" customWidth="1"/>
    <col min="4355" max="4355" width="2.875" style="3" customWidth="1"/>
    <col min="4356" max="4356" width="34" style="3" customWidth="1"/>
    <col min="4357" max="4357" width="11.375" style="3" customWidth="1"/>
    <col min="4358" max="4358" width="0.875" style="3" customWidth="1"/>
    <col min="4359" max="4359" width="14.5" style="3" customWidth="1"/>
    <col min="4360" max="4360" width="13.75" style="3" customWidth="1"/>
    <col min="4361" max="4361" width="7.625" style="3" customWidth="1"/>
    <col min="4362" max="4362" width="10" style="3" customWidth="1"/>
    <col min="4363" max="4608" width="9" style="3"/>
    <col min="4609" max="4609" width="3.125" style="3" customWidth="1"/>
    <col min="4610" max="4610" width="3" style="3" customWidth="1"/>
    <col min="4611" max="4611" width="2.875" style="3" customWidth="1"/>
    <col min="4612" max="4612" width="34" style="3" customWidth="1"/>
    <col min="4613" max="4613" width="11.375" style="3" customWidth="1"/>
    <col min="4614" max="4614" width="0.875" style="3" customWidth="1"/>
    <col min="4615" max="4615" width="14.5" style="3" customWidth="1"/>
    <col min="4616" max="4616" width="13.75" style="3" customWidth="1"/>
    <col min="4617" max="4617" width="7.625" style="3" customWidth="1"/>
    <col min="4618" max="4618" width="10" style="3" customWidth="1"/>
    <col min="4619" max="4864" width="9" style="3"/>
    <col min="4865" max="4865" width="3.125" style="3" customWidth="1"/>
    <col min="4866" max="4866" width="3" style="3" customWidth="1"/>
    <col min="4867" max="4867" width="2.875" style="3" customWidth="1"/>
    <col min="4868" max="4868" width="34" style="3" customWidth="1"/>
    <col min="4869" max="4869" width="11.375" style="3" customWidth="1"/>
    <col min="4870" max="4870" width="0.875" style="3" customWidth="1"/>
    <col min="4871" max="4871" width="14.5" style="3" customWidth="1"/>
    <col min="4872" max="4872" width="13.75" style="3" customWidth="1"/>
    <col min="4873" max="4873" width="7.625" style="3" customWidth="1"/>
    <col min="4874" max="4874" width="10" style="3" customWidth="1"/>
    <col min="4875" max="5120" width="9" style="3"/>
    <col min="5121" max="5121" width="3.125" style="3" customWidth="1"/>
    <col min="5122" max="5122" width="3" style="3" customWidth="1"/>
    <col min="5123" max="5123" width="2.875" style="3" customWidth="1"/>
    <col min="5124" max="5124" width="34" style="3" customWidth="1"/>
    <col min="5125" max="5125" width="11.375" style="3" customWidth="1"/>
    <col min="5126" max="5126" width="0.875" style="3" customWidth="1"/>
    <col min="5127" max="5127" width="14.5" style="3" customWidth="1"/>
    <col min="5128" max="5128" width="13.75" style="3" customWidth="1"/>
    <col min="5129" max="5129" width="7.625" style="3" customWidth="1"/>
    <col min="5130" max="5130" width="10" style="3" customWidth="1"/>
    <col min="5131" max="5376" width="9" style="3"/>
    <col min="5377" max="5377" width="3.125" style="3" customWidth="1"/>
    <col min="5378" max="5378" width="3" style="3" customWidth="1"/>
    <col min="5379" max="5379" width="2.875" style="3" customWidth="1"/>
    <col min="5380" max="5380" width="34" style="3" customWidth="1"/>
    <col min="5381" max="5381" width="11.375" style="3" customWidth="1"/>
    <col min="5382" max="5382" width="0.875" style="3" customWidth="1"/>
    <col min="5383" max="5383" width="14.5" style="3" customWidth="1"/>
    <col min="5384" max="5384" width="13.75" style="3" customWidth="1"/>
    <col min="5385" max="5385" width="7.625" style="3" customWidth="1"/>
    <col min="5386" max="5386" width="10" style="3" customWidth="1"/>
    <col min="5387" max="5632" width="9" style="3"/>
    <col min="5633" max="5633" width="3.125" style="3" customWidth="1"/>
    <col min="5634" max="5634" width="3" style="3" customWidth="1"/>
    <col min="5635" max="5635" width="2.875" style="3" customWidth="1"/>
    <col min="5636" max="5636" width="34" style="3" customWidth="1"/>
    <col min="5637" max="5637" width="11.375" style="3" customWidth="1"/>
    <col min="5638" max="5638" width="0.875" style="3" customWidth="1"/>
    <col min="5639" max="5639" width="14.5" style="3" customWidth="1"/>
    <col min="5640" max="5640" width="13.75" style="3" customWidth="1"/>
    <col min="5641" max="5641" width="7.625" style="3" customWidth="1"/>
    <col min="5642" max="5642" width="10" style="3" customWidth="1"/>
    <col min="5643" max="5888" width="9" style="3"/>
    <col min="5889" max="5889" width="3.125" style="3" customWidth="1"/>
    <col min="5890" max="5890" width="3" style="3" customWidth="1"/>
    <col min="5891" max="5891" width="2.875" style="3" customWidth="1"/>
    <col min="5892" max="5892" width="34" style="3" customWidth="1"/>
    <col min="5893" max="5893" width="11.375" style="3" customWidth="1"/>
    <col min="5894" max="5894" width="0.875" style="3" customWidth="1"/>
    <col min="5895" max="5895" width="14.5" style="3" customWidth="1"/>
    <col min="5896" max="5896" width="13.75" style="3" customWidth="1"/>
    <col min="5897" max="5897" width="7.625" style="3" customWidth="1"/>
    <col min="5898" max="5898" width="10" style="3" customWidth="1"/>
    <col min="5899" max="6144" width="9" style="3"/>
    <col min="6145" max="6145" width="3.125" style="3" customWidth="1"/>
    <col min="6146" max="6146" width="3" style="3" customWidth="1"/>
    <col min="6147" max="6147" width="2.875" style="3" customWidth="1"/>
    <col min="6148" max="6148" width="34" style="3" customWidth="1"/>
    <col min="6149" max="6149" width="11.375" style="3" customWidth="1"/>
    <col min="6150" max="6150" width="0.875" style="3" customWidth="1"/>
    <col min="6151" max="6151" width="14.5" style="3" customWidth="1"/>
    <col min="6152" max="6152" width="13.75" style="3" customWidth="1"/>
    <col min="6153" max="6153" width="7.625" style="3" customWidth="1"/>
    <col min="6154" max="6154" width="10" style="3" customWidth="1"/>
    <col min="6155" max="6400" width="9" style="3"/>
    <col min="6401" max="6401" width="3.125" style="3" customWidth="1"/>
    <col min="6402" max="6402" width="3" style="3" customWidth="1"/>
    <col min="6403" max="6403" width="2.875" style="3" customWidth="1"/>
    <col min="6404" max="6404" width="34" style="3" customWidth="1"/>
    <col min="6405" max="6405" width="11.375" style="3" customWidth="1"/>
    <col min="6406" max="6406" width="0.875" style="3" customWidth="1"/>
    <col min="6407" max="6407" width="14.5" style="3" customWidth="1"/>
    <col min="6408" max="6408" width="13.75" style="3" customWidth="1"/>
    <col min="6409" max="6409" width="7.625" style="3" customWidth="1"/>
    <col min="6410" max="6410" width="10" style="3" customWidth="1"/>
    <col min="6411" max="6656" width="9" style="3"/>
    <col min="6657" max="6657" width="3.125" style="3" customWidth="1"/>
    <col min="6658" max="6658" width="3" style="3" customWidth="1"/>
    <col min="6659" max="6659" width="2.875" style="3" customWidth="1"/>
    <col min="6660" max="6660" width="34" style="3" customWidth="1"/>
    <col min="6661" max="6661" width="11.375" style="3" customWidth="1"/>
    <col min="6662" max="6662" width="0.875" style="3" customWidth="1"/>
    <col min="6663" max="6663" width="14.5" style="3" customWidth="1"/>
    <col min="6664" max="6664" width="13.75" style="3" customWidth="1"/>
    <col min="6665" max="6665" width="7.625" style="3" customWidth="1"/>
    <col min="6666" max="6666" width="10" style="3" customWidth="1"/>
    <col min="6667" max="6912" width="9" style="3"/>
    <col min="6913" max="6913" width="3.125" style="3" customWidth="1"/>
    <col min="6914" max="6914" width="3" style="3" customWidth="1"/>
    <col min="6915" max="6915" width="2.875" style="3" customWidth="1"/>
    <col min="6916" max="6916" width="34" style="3" customWidth="1"/>
    <col min="6917" max="6917" width="11.375" style="3" customWidth="1"/>
    <col min="6918" max="6918" width="0.875" style="3" customWidth="1"/>
    <col min="6919" max="6919" width="14.5" style="3" customWidth="1"/>
    <col min="6920" max="6920" width="13.75" style="3" customWidth="1"/>
    <col min="6921" max="6921" width="7.625" style="3" customWidth="1"/>
    <col min="6922" max="6922" width="10" style="3" customWidth="1"/>
    <col min="6923" max="7168" width="9" style="3"/>
    <col min="7169" max="7169" width="3.125" style="3" customWidth="1"/>
    <col min="7170" max="7170" width="3" style="3" customWidth="1"/>
    <col min="7171" max="7171" width="2.875" style="3" customWidth="1"/>
    <col min="7172" max="7172" width="34" style="3" customWidth="1"/>
    <col min="7173" max="7173" width="11.375" style="3" customWidth="1"/>
    <col min="7174" max="7174" width="0.875" style="3" customWidth="1"/>
    <col min="7175" max="7175" width="14.5" style="3" customWidth="1"/>
    <col min="7176" max="7176" width="13.75" style="3" customWidth="1"/>
    <col min="7177" max="7177" width="7.625" style="3" customWidth="1"/>
    <col min="7178" max="7178" width="10" style="3" customWidth="1"/>
    <col min="7179" max="7424" width="9" style="3"/>
    <col min="7425" max="7425" width="3.125" style="3" customWidth="1"/>
    <col min="7426" max="7426" width="3" style="3" customWidth="1"/>
    <col min="7427" max="7427" width="2.875" style="3" customWidth="1"/>
    <col min="7428" max="7428" width="34" style="3" customWidth="1"/>
    <col min="7429" max="7429" width="11.375" style="3" customWidth="1"/>
    <col min="7430" max="7430" width="0.875" style="3" customWidth="1"/>
    <col min="7431" max="7431" width="14.5" style="3" customWidth="1"/>
    <col min="7432" max="7432" width="13.75" style="3" customWidth="1"/>
    <col min="7433" max="7433" width="7.625" style="3" customWidth="1"/>
    <col min="7434" max="7434" width="10" style="3" customWidth="1"/>
    <col min="7435" max="7680" width="9" style="3"/>
    <col min="7681" max="7681" width="3.125" style="3" customWidth="1"/>
    <col min="7682" max="7682" width="3" style="3" customWidth="1"/>
    <col min="7683" max="7683" width="2.875" style="3" customWidth="1"/>
    <col min="7684" max="7684" width="34" style="3" customWidth="1"/>
    <col min="7685" max="7685" width="11.375" style="3" customWidth="1"/>
    <col min="7686" max="7686" width="0.875" style="3" customWidth="1"/>
    <col min="7687" max="7687" width="14.5" style="3" customWidth="1"/>
    <col min="7688" max="7688" width="13.75" style="3" customWidth="1"/>
    <col min="7689" max="7689" width="7.625" style="3" customWidth="1"/>
    <col min="7690" max="7690" width="10" style="3" customWidth="1"/>
    <col min="7691" max="7936" width="9" style="3"/>
    <col min="7937" max="7937" width="3.125" style="3" customWidth="1"/>
    <col min="7938" max="7938" width="3" style="3" customWidth="1"/>
    <col min="7939" max="7939" width="2.875" style="3" customWidth="1"/>
    <col min="7940" max="7940" width="34" style="3" customWidth="1"/>
    <col min="7941" max="7941" width="11.375" style="3" customWidth="1"/>
    <col min="7942" max="7942" width="0.875" style="3" customWidth="1"/>
    <col min="7943" max="7943" width="14.5" style="3" customWidth="1"/>
    <col min="7944" max="7944" width="13.75" style="3" customWidth="1"/>
    <col min="7945" max="7945" width="7.625" style="3" customWidth="1"/>
    <col min="7946" max="7946" width="10" style="3" customWidth="1"/>
    <col min="7947" max="8192" width="9" style="3"/>
    <col min="8193" max="8193" width="3.125" style="3" customWidth="1"/>
    <col min="8194" max="8194" width="3" style="3" customWidth="1"/>
    <col min="8195" max="8195" width="2.875" style="3" customWidth="1"/>
    <col min="8196" max="8196" width="34" style="3" customWidth="1"/>
    <col min="8197" max="8197" width="11.375" style="3" customWidth="1"/>
    <col min="8198" max="8198" width="0.875" style="3" customWidth="1"/>
    <col min="8199" max="8199" width="14.5" style="3" customWidth="1"/>
    <col min="8200" max="8200" width="13.75" style="3" customWidth="1"/>
    <col min="8201" max="8201" width="7.625" style="3" customWidth="1"/>
    <col min="8202" max="8202" width="10" style="3" customWidth="1"/>
    <col min="8203" max="8448" width="9" style="3"/>
    <col min="8449" max="8449" width="3.125" style="3" customWidth="1"/>
    <col min="8450" max="8450" width="3" style="3" customWidth="1"/>
    <col min="8451" max="8451" width="2.875" style="3" customWidth="1"/>
    <col min="8452" max="8452" width="34" style="3" customWidth="1"/>
    <col min="8453" max="8453" width="11.375" style="3" customWidth="1"/>
    <col min="8454" max="8454" width="0.875" style="3" customWidth="1"/>
    <col min="8455" max="8455" width="14.5" style="3" customWidth="1"/>
    <col min="8456" max="8456" width="13.75" style="3" customWidth="1"/>
    <col min="8457" max="8457" width="7.625" style="3" customWidth="1"/>
    <col min="8458" max="8458" width="10" style="3" customWidth="1"/>
    <col min="8459" max="8704" width="9" style="3"/>
    <col min="8705" max="8705" width="3.125" style="3" customWidth="1"/>
    <col min="8706" max="8706" width="3" style="3" customWidth="1"/>
    <col min="8707" max="8707" width="2.875" style="3" customWidth="1"/>
    <col min="8708" max="8708" width="34" style="3" customWidth="1"/>
    <col min="8709" max="8709" width="11.375" style="3" customWidth="1"/>
    <col min="8710" max="8710" width="0.875" style="3" customWidth="1"/>
    <col min="8711" max="8711" width="14.5" style="3" customWidth="1"/>
    <col min="8712" max="8712" width="13.75" style="3" customWidth="1"/>
    <col min="8713" max="8713" width="7.625" style="3" customWidth="1"/>
    <col min="8714" max="8714" width="10" style="3" customWidth="1"/>
    <col min="8715" max="8960" width="9" style="3"/>
    <col min="8961" max="8961" width="3.125" style="3" customWidth="1"/>
    <col min="8962" max="8962" width="3" style="3" customWidth="1"/>
    <col min="8963" max="8963" width="2.875" style="3" customWidth="1"/>
    <col min="8964" max="8964" width="34" style="3" customWidth="1"/>
    <col min="8965" max="8965" width="11.375" style="3" customWidth="1"/>
    <col min="8966" max="8966" width="0.875" style="3" customWidth="1"/>
    <col min="8967" max="8967" width="14.5" style="3" customWidth="1"/>
    <col min="8968" max="8968" width="13.75" style="3" customWidth="1"/>
    <col min="8969" max="8969" width="7.625" style="3" customWidth="1"/>
    <col min="8970" max="8970" width="10" style="3" customWidth="1"/>
    <col min="8971" max="9216" width="9" style="3"/>
    <col min="9217" max="9217" width="3.125" style="3" customWidth="1"/>
    <col min="9218" max="9218" width="3" style="3" customWidth="1"/>
    <col min="9219" max="9219" width="2.875" style="3" customWidth="1"/>
    <col min="9220" max="9220" width="34" style="3" customWidth="1"/>
    <col min="9221" max="9221" width="11.375" style="3" customWidth="1"/>
    <col min="9222" max="9222" width="0.875" style="3" customWidth="1"/>
    <col min="9223" max="9223" width="14.5" style="3" customWidth="1"/>
    <col min="9224" max="9224" width="13.75" style="3" customWidth="1"/>
    <col min="9225" max="9225" width="7.625" style="3" customWidth="1"/>
    <col min="9226" max="9226" width="10" style="3" customWidth="1"/>
    <col min="9227" max="9472" width="9" style="3"/>
    <col min="9473" max="9473" width="3.125" style="3" customWidth="1"/>
    <col min="9474" max="9474" width="3" style="3" customWidth="1"/>
    <col min="9475" max="9475" width="2.875" style="3" customWidth="1"/>
    <col min="9476" max="9476" width="34" style="3" customWidth="1"/>
    <col min="9477" max="9477" width="11.375" style="3" customWidth="1"/>
    <col min="9478" max="9478" width="0.875" style="3" customWidth="1"/>
    <col min="9479" max="9479" width="14.5" style="3" customWidth="1"/>
    <col min="9480" max="9480" width="13.75" style="3" customWidth="1"/>
    <col min="9481" max="9481" width="7.625" style="3" customWidth="1"/>
    <col min="9482" max="9482" width="10" style="3" customWidth="1"/>
    <col min="9483" max="9728" width="9" style="3"/>
    <col min="9729" max="9729" width="3.125" style="3" customWidth="1"/>
    <col min="9730" max="9730" width="3" style="3" customWidth="1"/>
    <col min="9731" max="9731" width="2.875" style="3" customWidth="1"/>
    <col min="9732" max="9732" width="34" style="3" customWidth="1"/>
    <col min="9733" max="9733" width="11.375" style="3" customWidth="1"/>
    <col min="9734" max="9734" width="0.875" style="3" customWidth="1"/>
    <col min="9735" max="9735" width="14.5" style="3" customWidth="1"/>
    <col min="9736" max="9736" width="13.75" style="3" customWidth="1"/>
    <col min="9737" max="9737" width="7.625" style="3" customWidth="1"/>
    <col min="9738" max="9738" width="10" style="3" customWidth="1"/>
    <col min="9739" max="9984" width="9" style="3"/>
    <col min="9985" max="9985" width="3.125" style="3" customWidth="1"/>
    <col min="9986" max="9986" width="3" style="3" customWidth="1"/>
    <col min="9987" max="9987" width="2.875" style="3" customWidth="1"/>
    <col min="9988" max="9988" width="34" style="3" customWidth="1"/>
    <col min="9989" max="9989" width="11.375" style="3" customWidth="1"/>
    <col min="9990" max="9990" width="0.875" style="3" customWidth="1"/>
    <col min="9991" max="9991" width="14.5" style="3" customWidth="1"/>
    <col min="9992" max="9992" width="13.75" style="3" customWidth="1"/>
    <col min="9993" max="9993" width="7.625" style="3" customWidth="1"/>
    <col min="9994" max="9994" width="10" style="3" customWidth="1"/>
    <col min="9995" max="10240" width="9" style="3"/>
    <col min="10241" max="10241" width="3.125" style="3" customWidth="1"/>
    <col min="10242" max="10242" width="3" style="3" customWidth="1"/>
    <col min="10243" max="10243" width="2.875" style="3" customWidth="1"/>
    <col min="10244" max="10244" width="34" style="3" customWidth="1"/>
    <col min="10245" max="10245" width="11.375" style="3" customWidth="1"/>
    <col min="10246" max="10246" width="0.875" style="3" customWidth="1"/>
    <col min="10247" max="10247" width="14.5" style="3" customWidth="1"/>
    <col min="10248" max="10248" width="13.75" style="3" customWidth="1"/>
    <col min="10249" max="10249" width="7.625" style="3" customWidth="1"/>
    <col min="10250" max="10250" width="10" style="3" customWidth="1"/>
    <col min="10251" max="10496" width="9" style="3"/>
    <col min="10497" max="10497" width="3.125" style="3" customWidth="1"/>
    <col min="10498" max="10498" width="3" style="3" customWidth="1"/>
    <col min="10499" max="10499" width="2.875" style="3" customWidth="1"/>
    <col min="10500" max="10500" width="34" style="3" customWidth="1"/>
    <col min="10501" max="10501" width="11.375" style="3" customWidth="1"/>
    <col min="10502" max="10502" width="0.875" style="3" customWidth="1"/>
    <col min="10503" max="10503" width="14.5" style="3" customWidth="1"/>
    <col min="10504" max="10504" width="13.75" style="3" customWidth="1"/>
    <col min="10505" max="10505" width="7.625" style="3" customWidth="1"/>
    <col min="10506" max="10506" width="10" style="3" customWidth="1"/>
    <col min="10507" max="10752" width="9" style="3"/>
    <col min="10753" max="10753" width="3.125" style="3" customWidth="1"/>
    <col min="10754" max="10754" width="3" style="3" customWidth="1"/>
    <col min="10755" max="10755" width="2.875" style="3" customWidth="1"/>
    <col min="10756" max="10756" width="34" style="3" customWidth="1"/>
    <col min="10757" max="10757" width="11.375" style="3" customWidth="1"/>
    <col min="10758" max="10758" width="0.875" style="3" customWidth="1"/>
    <col min="10759" max="10759" width="14.5" style="3" customWidth="1"/>
    <col min="10760" max="10760" width="13.75" style="3" customWidth="1"/>
    <col min="10761" max="10761" width="7.625" style="3" customWidth="1"/>
    <col min="10762" max="10762" width="10" style="3" customWidth="1"/>
    <col min="10763" max="11008" width="9" style="3"/>
    <col min="11009" max="11009" width="3.125" style="3" customWidth="1"/>
    <col min="11010" max="11010" width="3" style="3" customWidth="1"/>
    <col min="11011" max="11011" width="2.875" style="3" customWidth="1"/>
    <col min="11012" max="11012" width="34" style="3" customWidth="1"/>
    <col min="11013" max="11013" width="11.375" style="3" customWidth="1"/>
    <col min="11014" max="11014" width="0.875" style="3" customWidth="1"/>
    <col min="11015" max="11015" width="14.5" style="3" customWidth="1"/>
    <col min="11016" max="11016" width="13.75" style="3" customWidth="1"/>
    <col min="11017" max="11017" width="7.625" style="3" customWidth="1"/>
    <col min="11018" max="11018" width="10" style="3" customWidth="1"/>
    <col min="11019" max="11264" width="9" style="3"/>
    <col min="11265" max="11265" width="3.125" style="3" customWidth="1"/>
    <col min="11266" max="11266" width="3" style="3" customWidth="1"/>
    <col min="11267" max="11267" width="2.875" style="3" customWidth="1"/>
    <col min="11268" max="11268" width="34" style="3" customWidth="1"/>
    <col min="11269" max="11269" width="11.375" style="3" customWidth="1"/>
    <col min="11270" max="11270" width="0.875" style="3" customWidth="1"/>
    <col min="11271" max="11271" width="14.5" style="3" customWidth="1"/>
    <col min="11272" max="11272" width="13.75" style="3" customWidth="1"/>
    <col min="11273" max="11273" width="7.625" style="3" customWidth="1"/>
    <col min="11274" max="11274" width="10" style="3" customWidth="1"/>
    <col min="11275" max="11520" width="9" style="3"/>
    <col min="11521" max="11521" width="3.125" style="3" customWidth="1"/>
    <col min="11522" max="11522" width="3" style="3" customWidth="1"/>
    <col min="11523" max="11523" width="2.875" style="3" customWidth="1"/>
    <col min="11524" max="11524" width="34" style="3" customWidth="1"/>
    <col min="11525" max="11525" width="11.375" style="3" customWidth="1"/>
    <col min="11526" max="11526" width="0.875" style="3" customWidth="1"/>
    <col min="11527" max="11527" width="14.5" style="3" customWidth="1"/>
    <col min="11528" max="11528" width="13.75" style="3" customWidth="1"/>
    <col min="11529" max="11529" width="7.625" style="3" customWidth="1"/>
    <col min="11530" max="11530" width="10" style="3" customWidth="1"/>
    <col min="11531" max="11776" width="9" style="3"/>
    <col min="11777" max="11777" width="3.125" style="3" customWidth="1"/>
    <col min="11778" max="11778" width="3" style="3" customWidth="1"/>
    <col min="11779" max="11779" width="2.875" style="3" customWidth="1"/>
    <col min="11780" max="11780" width="34" style="3" customWidth="1"/>
    <col min="11781" max="11781" width="11.375" style="3" customWidth="1"/>
    <col min="11782" max="11782" width="0.875" style="3" customWidth="1"/>
    <col min="11783" max="11783" width="14.5" style="3" customWidth="1"/>
    <col min="11784" max="11784" width="13.75" style="3" customWidth="1"/>
    <col min="11785" max="11785" width="7.625" style="3" customWidth="1"/>
    <col min="11786" max="11786" width="10" style="3" customWidth="1"/>
    <col min="11787" max="12032" width="9" style="3"/>
    <col min="12033" max="12033" width="3.125" style="3" customWidth="1"/>
    <col min="12034" max="12034" width="3" style="3" customWidth="1"/>
    <col min="12035" max="12035" width="2.875" style="3" customWidth="1"/>
    <col min="12036" max="12036" width="34" style="3" customWidth="1"/>
    <col min="12037" max="12037" width="11.375" style="3" customWidth="1"/>
    <col min="12038" max="12038" width="0.875" style="3" customWidth="1"/>
    <col min="12039" max="12039" width="14.5" style="3" customWidth="1"/>
    <col min="12040" max="12040" width="13.75" style="3" customWidth="1"/>
    <col min="12041" max="12041" width="7.625" style="3" customWidth="1"/>
    <col min="12042" max="12042" width="10" style="3" customWidth="1"/>
    <col min="12043" max="12288" width="9" style="3"/>
    <col min="12289" max="12289" width="3.125" style="3" customWidth="1"/>
    <col min="12290" max="12290" width="3" style="3" customWidth="1"/>
    <col min="12291" max="12291" width="2.875" style="3" customWidth="1"/>
    <col min="12292" max="12292" width="34" style="3" customWidth="1"/>
    <col min="12293" max="12293" width="11.375" style="3" customWidth="1"/>
    <col min="12294" max="12294" width="0.875" style="3" customWidth="1"/>
    <col min="12295" max="12295" width="14.5" style="3" customWidth="1"/>
    <col min="12296" max="12296" width="13.75" style="3" customWidth="1"/>
    <col min="12297" max="12297" width="7.625" style="3" customWidth="1"/>
    <col min="12298" max="12298" width="10" style="3" customWidth="1"/>
    <col min="12299" max="12544" width="9" style="3"/>
    <col min="12545" max="12545" width="3.125" style="3" customWidth="1"/>
    <col min="12546" max="12546" width="3" style="3" customWidth="1"/>
    <col min="12547" max="12547" width="2.875" style="3" customWidth="1"/>
    <col min="12548" max="12548" width="34" style="3" customWidth="1"/>
    <col min="12549" max="12549" width="11.375" style="3" customWidth="1"/>
    <col min="12550" max="12550" width="0.875" style="3" customWidth="1"/>
    <col min="12551" max="12551" width="14.5" style="3" customWidth="1"/>
    <col min="12552" max="12552" width="13.75" style="3" customWidth="1"/>
    <col min="12553" max="12553" width="7.625" style="3" customWidth="1"/>
    <col min="12554" max="12554" width="10" style="3" customWidth="1"/>
    <col min="12555" max="12800" width="9" style="3"/>
    <col min="12801" max="12801" width="3.125" style="3" customWidth="1"/>
    <col min="12802" max="12802" width="3" style="3" customWidth="1"/>
    <col min="12803" max="12803" width="2.875" style="3" customWidth="1"/>
    <col min="12804" max="12804" width="34" style="3" customWidth="1"/>
    <col min="12805" max="12805" width="11.375" style="3" customWidth="1"/>
    <col min="12806" max="12806" width="0.875" style="3" customWidth="1"/>
    <col min="12807" max="12807" width="14.5" style="3" customWidth="1"/>
    <col min="12808" max="12808" width="13.75" style="3" customWidth="1"/>
    <col min="12809" max="12809" width="7.625" style="3" customWidth="1"/>
    <col min="12810" max="12810" width="10" style="3" customWidth="1"/>
    <col min="12811" max="13056" width="9" style="3"/>
    <col min="13057" max="13057" width="3.125" style="3" customWidth="1"/>
    <col min="13058" max="13058" width="3" style="3" customWidth="1"/>
    <col min="13059" max="13059" width="2.875" style="3" customWidth="1"/>
    <col min="13060" max="13060" width="34" style="3" customWidth="1"/>
    <col min="13061" max="13061" width="11.375" style="3" customWidth="1"/>
    <col min="13062" max="13062" width="0.875" style="3" customWidth="1"/>
    <col min="13063" max="13063" width="14.5" style="3" customWidth="1"/>
    <col min="13064" max="13064" width="13.75" style="3" customWidth="1"/>
    <col min="13065" max="13065" width="7.625" style="3" customWidth="1"/>
    <col min="13066" max="13066" width="10" style="3" customWidth="1"/>
    <col min="13067" max="13312" width="9" style="3"/>
    <col min="13313" max="13313" width="3.125" style="3" customWidth="1"/>
    <col min="13314" max="13314" width="3" style="3" customWidth="1"/>
    <col min="13315" max="13315" width="2.875" style="3" customWidth="1"/>
    <col min="13316" max="13316" width="34" style="3" customWidth="1"/>
    <col min="13317" max="13317" width="11.375" style="3" customWidth="1"/>
    <col min="13318" max="13318" width="0.875" style="3" customWidth="1"/>
    <col min="13319" max="13319" width="14.5" style="3" customWidth="1"/>
    <col min="13320" max="13320" width="13.75" style="3" customWidth="1"/>
    <col min="13321" max="13321" width="7.625" style="3" customWidth="1"/>
    <col min="13322" max="13322" width="10" style="3" customWidth="1"/>
    <col min="13323" max="13568" width="9" style="3"/>
    <col min="13569" max="13569" width="3.125" style="3" customWidth="1"/>
    <col min="13570" max="13570" width="3" style="3" customWidth="1"/>
    <col min="13571" max="13571" width="2.875" style="3" customWidth="1"/>
    <col min="13572" max="13572" width="34" style="3" customWidth="1"/>
    <col min="13573" max="13573" width="11.375" style="3" customWidth="1"/>
    <col min="13574" max="13574" width="0.875" style="3" customWidth="1"/>
    <col min="13575" max="13575" width="14.5" style="3" customWidth="1"/>
    <col min="13576" max="13576" width="13.75" style="3" customWidth="1"/>
    <col min="13577" max="13577" width="7.625" style="3" customWidth="1"/>
    <col min="13578" max="13578" width="10" style="3" customWidth="1"/>
    <col min="13579" max="13824" width="9" style="3"/>
    <col min="13825" max="13825" width="3.125" style="3" customWidth="1"/>
    <col min="13826" max="13826" width="3" style="3" customWidth="1"/>
    <col min="13827" max="13827" width="2.875" style="3" customWidth="1"/>
    <col min="13828" max="13828" width="34" style="3" customWidth="1"/>
    <col min="13829" max="13829" width="11.375" style="3" customWidth="1"/>
    <col min="13830" max="13830" width="0.875" style="3" customWidth="1"/>
    <col min="13831" max="13831" width="14.5" style="3" customWidth="1"/>
    <col min="13832" max="13832" width="13.75" style="3" customWidth="1"/>
    <col min="13833" max="13833" width="7.625" style="3" customWidth="1"/>
    <col min="13834" max="13834" width="10" style="3" customWidth="1"/>
    <col min="13835" max="14080" width="9" style="3"/>
    <col min="14081" max="14081" width="3.125" style="3" customWidth="1"/>
    <col min="14082" max="14082" width="3" style="3" customWidth="1"/>
    <col min="14083" max="14083" width="2.875" style="3" customWidth="1"/>
    <col min="14084" max="14084" width="34" style="3" customWidth="1"/>
    <col min="14085" max="14085" width="11.375" style="3" customWidth="1"/>
    <col min="14086" max="14086" width="0.875" style="3" customWidth="1"/>
    <col min="14087" max="14087" width="14.5" style="3" customWidth="1"/>
    <col min="14088" max="14088" width="13.75" style="3" customWidth="1"/>
    <col min="14089" max="14089" width="7.625" style="3" customWidth="1"/>
    <col min="14090" max="14090" width="10" style="3" customWidth="1"/>
    <col min="14091" max="14336" width="9" style="3"/>
    <col min="14337" max="14337" width="3.125" style="3" customWidth="1"/>
    <col min="14338" max="14338" width="3" style="3" customWidth="1"/>
    <col min="14339" max="14339" width="2.875" style="3" customWidth="1"/>
    <col min="14340" max="14340" width="34" style="3" customWidth="1"/>
    <col min="14341" max="14341" width="11.375" style="3" customWidth="1"/>
    <col min="14342" max="14342" width="0.875" style="3" customWidth="1"/>
    <col min="14343" max="14343" width="14.5" style="3" customWidth="1"/>
    <col min="14344" max="14344" width="13.75" style="3" customWidth="1"/>
    <col min="14345" max="14345" width="7.625" style="3" customWidth="1"/>
    <col min="14346" max="14346" width="10" style="3" customWidth="1"/>
    <col min="14347" max="14592" width="9" style="3"/>
    <col min="14593" max="14593" width="3.125" style="3" customWidth="1"/>
    <col min="14594" max="14594" width="3" style="3" customWidth="1"/>
    <col min="14595" max="14595" width="2.875" style="3" customWidth="1"/>
    <col min="14596" max="14596" width="34" style="3" customWidth="1"/>
    <col min="14597" max="14597" width="11.375" style="3" customWidth="1"/>
    <col min="14598" max="14598" width="0.875" style="3" customWidth="1"/>
    <col min="14599" max="14599" width="14.5" style="3" customWidth="1"/>
    <col min="14600" max="14600" width="13.75" style="3" customWidth="1"/>
    <col min="14601" max="14601" width="7.625" style="3" customWidth="1"/>
    <col min="14602" max="14602" width="10" style="3" customWidth="1"/>
    <col min="14603" max="14848" width="9" style="3"/>
    <col min="14849" max="14849" width="3.125" style="3" customWidth="1"/>
    <col min="14850" max="14850" width="3" style="3" customWidth="1"/>
    <col min="14851" max="14851" width="2.875" style="3" customWidth="1"/>
    <col min="14852" max="14852" width="34" style="3" customWidth="1"/>
    <col min="14853" max="14853" width="11.375" style="3" customWidth="1"/>
    <col min="14854" max="14854" width="0.875" style="3" customWidth="1"/>
    <col min="14855" max="14855" width="14.5" style="3" customWidth="1"/>
    <col min="14856" max="14856" width="13.75" style="3" customWidth="1"/>
    <col min="14857" max="14857" width="7.625" style="3" customWidth="1"/>
    <col min="14858" max="14858" width="10" style="3" customWidth="1"/>
    <col min="14859" max="15104" width="9" style="3"/>
    <col min="15105" max="15105" width="3.125" style="3" customWidth="1"/>
    <col min="15106" max="15106" width="3" style="3" customWidth="1"/>
    <col min="15107" max="15107" width="2.875" style="3" customWidth="1"/>
    <col min="15108" max="15108" width="34" style="3" customWidth="1"/>
    <col min="15109" max="15109" width="11.375" style="3" customWidth="1"/>
    <col min="15110" max="15110" width="0.875" style="3" customWidth="1"/>
    <col min="15111" max="15111" width="14.5" style="3" customWidth="1"/>
    <col min="15112" max="15112" width="13.75" style="3" customWidth="1"/>
    <col min="15113" max="15113" width="7.625" style="3" customWidth="1"/>
    <col min="15114" max="15114" width="10" style="3" customWidth="1"/>
    <col min="15115" max="15360" width="9" style="3"/>
    <col min="15361" max="15361" width="3.125" style="3" customWidth="1"/>
    <col min="15362" max="15362" width="3" style="3" customWidth="1"/>
    <col min="15363" max="15363" width="2.875" style="3" customWidth="1"/>
    <col min="15364" max="15364" width="34" style="3" customWidth="1"/>
    <col min="15365" max="15365" width="11.375" style="3" customWidth="1"/>
    <col min="15366" max="15366" width="0.875" style="3" customWidth="1"/>
    <col min="15367" max="15367" width="14.5" style="3" customWidth="1"/>
    <col min="15368" max="15368" width="13.75" style="3" customWidth="1"/>
    <col min="15369" max="15369" width="7.625" style="3" customWidth="1"/>
    <col min="15370" max="15370" width="10" style="3" customWidth="1"/>
    <col min="15371" max="15616" width="9" style="3"/>
    <col min="15617" max="15617" width="3.125" style="3" customWidth="1"/>
    <col min="15618" max="15618" width="3" style="3" customWidth="1"/>
    <col min="15619" max="15619" width="2.875" style="3" customWidth="1"/>
    <col min="15620" max="15620" width="34" style="3" customWidth="1"/>
    <col min="15621" max="15621" width="11.375" style="3" customWidth="1"/>
    <col min="15622" max="15622" width="0.875" style="3" customWidth="1"/>
    <col min="15623" max="15623" width="14.5" style="3" customWidth="1"/>
    <col min="15624" max="15624" width="13.75" style="3" customWidth="1"/>
    <col min="15625" max="15625" width="7.625" style="3" customWidth="1"/>
    <col min="15626" max="15626" width="10" style="3" customWidth="1"/>
    <col min="15627" max="15872" width="9" style="3"/>
    <col min="15873" max="15873" width="3.125" style="3" customWidth="1"/>
    <col min="15874" max="15874" width="3" style="3" customWidth="1"/>
    <col min="15875" max="15875" width="2.875" style="3" customWidth="1"/>
    <col min="15876" max="15876" width="34" style="3" customWidth="1"/>
    <col min="15877" max="15877" width="11.375" style="3" customWidth="1"/>
    <col min="15878" max="15878" width="0.875" style="3" customWidth="1"/>
    <col min="15879" max="15879" width="14.5" style="3" customWidth="1"/>
    <col min="15880" max="15880" width="13.75" style="3" customWidth="1"/>
    <col min="15881" max="15881" width="7.625" style="3" customWidth="1"/>
    <col min="15882" max="15882" width="10" style="3" customWidth="1"/>
    <col min="15883" max="16128" width="9" style="3"/>
    <col min="16129" max="16129" width="3.125" style="3" customWidth="1"/>
    <col min="16130" max="16130" width="3" style="3" customWidth="1"/>
    <col min="16131" max="16131" width="2.875" style="3" customWidth="1"/>
    <col min="16132" max="16132" width="34" style="3" customWidth="1"/>
    <col min="16133" max="16133" width="11.375" style="3" customWidth="1"/>
    <col min="16134" max="16134" width="0.875" style="3" customWidth="1"/>
    <col min="16135" max="16135" width="14.5" style="3" customWidth="1"/>
    <col min="16136" max="16136" width="13.75" style="3" customWidth="1"/>
    <col min="16137" max="16137" width="7.625" style="3" customWidth="1"/>
    <col min="16138" max="16138" width="10" style="3" customWidth="1"/>
    <col min="16139" max="16384" width="9" style="3"/>
  </cols>
  <sheetData>
    <row r="1" spans="1:18" s="2" customFormat="1" ht="23.25" customHeight="1">
      <c r="A1" s="632" t="s">
        <v>0</v>
      </c>
      <c r="B1" s="633"/>
      <c r="C1" s="634"/>
      <c r="D1" s="638" t="s">
        <v>1</v>
      </c>
      <c r="E1" s="639"/>
      <c r="F1" s="640"/>
      <c r="G1" s="636" t="s">
        <v>2</v>
      </c>
      <c r="H1" s="637"/>
      <c r="I1" s="635" t="s">
        <v>3</v>
      </c>
      <c r="J1" s="1"/>
      <c r="K1" s="1"/>
      <c r="L1" s="1"/>
      <c r="M1" s="1"/>
      <c r="N1" s="1"/>
      <c r="O1" s="1"/>
      <c r="P1" s="1"/>
      <c r="Q1" s="1"/>
      <c r="R1" s="1"/>
    </row>
    <row r="2" spans="1:18" s="1" customFormat="1" ht="24" customHeight="1">
      <c r="A2" s="354" t="s">
        <v>4</v>
      </c>
      <c r="B2" s="358" t="s">
        <v>5</v>
      </c>
      <c r="C2" s="355" t="s">
        <v>6</v>
      </c>
      <c r="D2" s="641"/>
      <c r="E2" s="642"/>
      <c r="F2" s="643"/>
      <c r="G2" s="356" t="s">
        <v>7</v>
      </c>
      <c r="H2" s="359" t="s">
        <v>8</v>
      </c>
      <c r="I2" s="451"/>
    </row>
    <row r="3" spans="1:18" ht="65.099999999999994" customHeight="1">
      <c r="A3" s="210" t="s">
        <v>9</v>
      </c>
      <c r="D3" s="208" t="s">
        <v>10</v>
      </c>
      <c r="E3" s="5" t="s">
        <v>11</v>
      </c>
      <c r="G3" s="207" t="s">
        <v>11</v>
      </c>
      <c r="H3" s="64">
        <v>8376550</v>
      </c>
    </row>
    <row r="4" spans="1:18" ht="65.099999999999994" customHeight="1">
      <c r="D4" s="208" t="s">
        <v>12</v>
      </c>
      <c r="E4" s="5" t="s">
        <v>11</v>
      </c>
      <c r="G4" s="207" t="s">
        <v>11</v>
      </c>
      <c r="H4" s="64">
        <v>8376550</v>
      </c>
    </row>
    <row r="5" spans="1:18" ht="65.099999999999994" customHeight="1">
      <c r="D5" s="208" t="s">
        <v>449</v>
      </c>
      <c r="E5" s="5" t="s">
        <v>11</v>
      </c>
      <c r="G5" s="207">
        <v>8376550</v>
      </c>
      <c r="H5" s="64" t="s">
        <v>11</v>
      </c>
    </row>
    <row r="6" spans="1:18" ht="65.099999999999994" customHeight="1">
      <c r="A6" s="210" t="s">
        <v>11</v>
      </c>
      <c r="B6" s="209" t="s">
        <v>11</v>
      </c>
      <c r="C6" s="4" t="s">
        <v>11</v>
      </c>
      <c r="D6" s="208" t="s">
        <v>448</v>
      </c>
      <c r="E6" s="5" t="s">
        <v>11</v>
      </c>
      <c r="F6" s="5" t="s">
        <v>11</v>
      </c>
      <c r="G6" s="207" t="s">
        <v>11</v>
      </c>
      <c r="H6" s="64">
        <v>8376550</v>
      </c>
      <c r="I6" s="206" t="s">
        <v>11</v>
      </c>
    </row>
    <row r="12" spans="1:18" ht="65.099999999999994" customHeight="1">
      <c r="A12" s="218"/>
      <c r="B12" s="217"/>
      <c r="C12" s="216"/>
      <c r="D12" s="215"/>
      <c r="E12" s="214"/>
      <c r="F12" s="214"/>
      <c r="G12" s="213"/>
      <c r="H12" s="212"/>
      <c r="I12" s="211"/>
    </row>
  </sheetData>
  <mergeCells count="4">
    <mergeCell ref="A1:C1"/>
    <mergeCell ref="I1:I2"/>
    <mergeCell ref="G1:H1"/>
    <mergeCell ref="D1:F2"/>
  </mergeCells>
  <phoneticPr fontId="2" type="noConversion"/>
  <printOptions horizontalCentered="1"/>
  <pageMargins left="0.55118110236220474" right="0.55118110236220474" top="1.4566929133858268" bottom="0.70866141732283472" header="0.31496062992125984" footer="0.31496062992125984"/>
  <pageSetup paperSize="9" firstPageNumber="2" orientation="portrait" useFirstPageNumber="1" r:id="rId1"/>
  <headerFooter>
    <oddHeader>&amp;L
&amp;"標楷體,標準"&amp;10公務機關會計&amp;C&amp;"標楷體,標準"&amp;15
勞動部勞動基金運用局&amp;14
&amp;17專戶存款明細表&amp;14
&amp;11中華民國114年12月31日&amp;R
&amp;"標楷體,標準"&amp;10單位:新臺幣元</oddHeader>
    <oddFooter>&amp;C&amp;"標楷體,標準"&amp;10
&amp;P&amp;L&amp;"標楷體,標準"&amp;10
&amp;R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opLeftCell="A7" zoomScaleNormal="100" workbookViewId="0">
      <selection activeCell="J12" sqref="J12:J13"/>
    </sheetView>
  </sheetViews>
  <sheetFormatPr defaultRowHeight="20.45" customHeight="1"/>
  <cols>
    <col min="1" max="1" width="2.625" style="311" customWidth="1"/>
    <col min="2" max="2" width="2.875" style="311" customWidth="1"/>
    <col min="3" max="3" width="2.625" style="311" customWidth="1"/>
    <col min="4" max="4" width="2.875" style="311" customWidth="1"/>
    <col min="5" max="5" width="21.875" style="311" customWidth="1"/>
    <col min="6" max="6" width="14" style="310" customWidth="1"/>
    <col min="7" max="7" width="14.25" style="310" customWidth="1"/>
    <col min="8" max="8" width="15.75" style="310" customWidth="1"/>
    <col min="9" max="9" width="10.25" style="310" customWidth="1"/>
    <col min="10" max="10" width="17.75" style="310" customWidth="1"/>
    <col min="11" max="11" width="19.25" style="310" customWidth="1"/>
    <col min="12" max="12" width="18.25" style="310" customWidth="1"/>
    <col min="13" max="13" width="15.5" style="310" customWidth="1"/>
    <col min="14" max="14" width="16.75" style="310" customWidth="1"/>
    <col min="15" max="256" width="9" style="30"/>
    <col min="257" max="257" width="2.625" style="30" customWidth="1"/>
    <col min="258" max="258" width="2.875" style="30" customWidth="1"/>
    <col min="259" max="259" width="2.625" style="30" customWidth="1"/>
    <col min="260" max="260" width="2.875" style="30" customWidth="1"/>
    <col min="261" max="261" width="21.875" style="30" customWidth="1"/>
    <col min="262" max="262" width="14" style="30" customWidth="1"/>
    <col min="263" max="263" width="14.25" style="30" customWidth="1"/>
    <col min="264" max="264" width="15.75" style="30" customWidth="1"/>
    <col min="265" max="265" width="10.25" style="30" customWidth="1"/>
    <col min="266" max="266" width="17.75" style="30" customWidth="1"/>
    <col min="267" max="267" width="19.25" style="30" customWidth="1"/>
    <col min="268" max="268" width="18.25" style="30" customWidth="1"/>
    <col min="269" max="269" width="15.5" style="30" customWidth="1"/>
    <col min="270" max="270" width="16.75" style="30" customWidth="1"/>
    <col min="271" max="512" width="9" style="30"/>
    <col min="513" max="513" width="2.625" style="30" customWidth="1"/>
    <col min="514" max="514" width="2.875" style="30" customWidth="1"/>
    <col min="515" max="515" width="2.625" style="30" customWidth="1"/>
    <col min="516" max="516" width="2.875" style="30" customWidth="1"/>
    <col min="517" max="517" width="21.875" style="30" customWidth="1"/>
    <col min="518" max="518" width="14" style="30" customWidth="1"/>
    <col min="519" max="519" width="14.25" style="30" customWidth="1"/>
    <col min="520" max="520" width="15.75" style="30" customWidth="1"/>
    <col min="521" max="521" width="10.25" style="30" customWidth="1"/>
    <col min="522" max="522" width="17.75" style="30" customWidth="1"/>
    <col min="523" max="523" width="19.25" style="30" customWidth="1"/>
    <col min="524" max="524" width="18.25" style="30" customWidth="1"/>
    <col min="525" max="525" width="15.5" style="30" customWidth="1"/>
    <col min="526" max="526" width="16.75" style="30" customWidth="1"/>
    <col min="527" max="768" width="9" style="30"/>
    <col min="769" max="769" width="2.625" style="30" customWidth="1"/>
    <col min="770" max="770" width="2.875" style="30" customWidth="1"/>
    <col min="771" max="771" width="2.625" style="30" customWidth="1"/>
    <col min="772" max="772" width="2.875" style="30" customWidth="1"/>
    <col min="773" max="773" width="21.875" style="30" customWidth="1"/>
    <col min="774" max="774" width="14" style="30" customWidth="1"/>
    <col min="775" max="775" width="14.25" style="30" customWidth="1"/>
    <col min="776" max="776" width="15.75" style="30" customWidth="1"/>
    <col min="777" max="777" width="10.25" style="30" customWidth="1"/>
    <col min="778" max="778" width="17.75" style="30" customWidth="1"/>
    <col min="779" max="779" width="19.25" style="30" customWidth="1"/>
    <col min="780" max="780" width="18.25" style="30" customWidth="1"/>
    <col min="781" max="781" width="15.5" style="30" customWidth="1"/>
    <col min="782" max="782" width="16.75" style="30" customWidth="1"/>
    <col min="783" max="1024" width="9" style="30"/>
    <col min="1025" max="1025" width="2.625" style="30" customWidth="1"/>
    <col min="1026" max="1026" width="2.875" style="30" customWidth="1"/>
    <col min="1027" max="1027" width="2.625" style="30" customWidth="1"/>
    <col min="1028" max="1028" width="2.875" style="30" customWidth="1"/>
    <col min="1029" max="1029" width="21.875" style="30" customWidth="1"/>
    <col min="1030" max="1030" width="14" style="30" customWidth="1"/>
    <col min="1031" max="1031" width="14.25" style="30" customWidth="1"/>
    <col min="1032" max="1032" width="15.75" style="30" customWidth="1"/>
    <col min="1033" max="1033" width="10.25" style="30" customWidth="1"/>
    <col min="1034" max="1034" width="17.75" style="30" customWidth="1"/>
    <col min="1035" max="1035" width="19.25" style="30" customWidth="1"/>
    <col min="1036" max="1036" width="18.25" style="30" customWidth="1"/>
    <col min="1037" max="1037" width="15.5" style="30" customWidth="1"/>
    <col min="1038" max="1038" width="16.75" style="30" customWidth="1"/>
    <col min="1039" max="1280" width="9" style="30"/>
    <col min="1281" max="1281" width="2.625" style="30" customWidth="1"/>
    <col min="1282" max="1282" width="2.875" style="30" customWidth="1"/>
    <col min="1283" max="1283" width="2.625" style="30" customWidth="1"/>
    <col min="1284" max="1284" width="2.875" style="30" customWidth="1"/>
    <col min="1285" max="1285" width="21.875" style="30" customWidth="1"/>
    <col min="1286" max="1286" width="14" style="30" customWidth="1"/>
    <col min="1287" max="1287" width="14.25" style="30" customWidth="1"/>
    <col min="1288" max="1288" width="15.75" style="30" customWidth="1"/>
    <col min="1289" max="1289" width="10.25" style="30" customWidth="1"/>
    <col min="1290" max="1290" width="17.75" style="30" customWidth="1"/>
    <col min="1291" max="1291" width="19.25" style="30" customWidth="1"/>
    <col min="1292" max="1292" width="18.25" style="30" customWidth="1"/>
    <col min="1293" max="1293" width="15.5" style="30" customWidth="1"/>
    <col min="1294" max="1294" width="16.75" style="30" customWidth="1"/>
    <col min="1295" max="1536" width="9" style="30"/>
    <col min="1537" max="1537" width="2.625" style="30" customWidth="1"/>
    <col min="1538" max="1538" width="2.875" style="30" customWidth="1"/>
    <col min="1539" max="1539" width="2.625" style="30" customWidth="1"/>
    <col min="1540" max="1540" width="2.875" style="30" customWidth="1"/>
    <col min="1541" max="1541" width="21.875" style="30" customWidth="1"/>
    <col min="1542" max="1542" width="14" style="30" customWidth="1"/>
    <col min="1543" max="1543" width="14.25" style="30" customWidth="1"/>
    <col min="1544" max="1544" width="15.75" style="30" customWidth="1"/>
    <col min="1545" max="1545" width="10.25" style="30" customWidth="1"/>
    <col min="1546" max="1546" width="17.75" style="30" customWidth="1"/>
    <col min="1547" max="1547" width="19.25" style="30" customWidth="1"/>
    <col min="1548" max="1548" width="18.25" style="30" customWidth="1"/>
    <col min="1549" max="1549" width="15.5" style="30" customWidth="1"/>
    <col min="1550" max="1550" width="16.75" style="30" customWidth="1"/>
    <col min="1551" max="1792" width="9" style="30"/>
    <col min="1793" max="1793" width="2.625" style="30" customWidth="1"/>
    <col min="1794" max="1794" width="2.875" style="30" customWidth="1"/>
    <col min="1795" max="1795" width="2.625" style="30" customWidth="1"/>
    <col min="1796" max="1796" width="2.875" style="30" customWidth="1"/>
    <col min="1797" max="1797" width="21.875" style="30" customWidth="1"/>
    <col min="1798" max="1798" width="14" style="30" customWidth="1"/>
    <col min="1799" max="1799" width="14.25" style="30" customWidth="1"/>
    <col min="1800" max="1800" width="15.75" style="30" customWidth="1"/>
    <col min="1801" max="1801" width="10.25" style="30" customWidth="1"/>
    <col min="1802" max="1802" width="17.75" style="30" customWidth="1"/>
    <col min="1803" max="1803" width="19.25" style="30" customWidth="1"/>
    <col min="1804" max="1804" width="18.25" style="30" customWidth="1"/>
    <col min="1805" max="1805" width="15.5" style="30" customWidth="1"/>
    <col min="1806" max="1806" width="16.75" style="30" customWidth="1"/>
    <col min="1807" max="2048" width="9" style="30"/>
    <col min="2049" max="2049" width="2.625" style="30" customWidth="1"/>
    <col min="2050" max="2050" width="2.875" style="30" customWidth="1"/>
    <col min="2051" max="2051" width="2.625" style="30" customWidth="1"/>
    <col min="2052" max="2052" width="2.875" style="30" customWidth="1"/>
    <col min="2053" max="2053" width="21.875" style="30" customWidth="1"/>
    <col min="2054" max="2054" width="14" style="30" customWidth="1"/>
    <col min="2055" max="2055" width="14.25" style="30" customWidth="1"/>
    <col min="2056" max="2056" width="15.75" style="30" customWidth="1"/>
    <col min="2057" max="2057" width="10.25" style="30" customWidth="1"/>
    <col min="2058" max="2058" width="17.75" style="30" customWidth="1"/>
    <col min="2059" max="2059" width="19.25" style="30" customWidth="1"/>
    <col min="2060" max="2060" width="18.25" style="30" customWidth="1"/>
    <col min="2061" max="2061" width="15.5" style="30" customWidth="1"/>
    <col min="2062" max="2062" width="16.75" style="30" customWidth="1"/>
    <col min="2063" max="2304" width="9" style="30"/>
    <col min="2305" max="2305" width="2.625" style="30" customWidth="1"/>
    <col min="2306" max="2306" width="2.875" style="30" customWidth="1"/>
    <col min="2307" max="2307" width="2.625" style="30" customWidth="1"/>
    <col min="2308" max="2308" width="2.875" style="30" customWidth="1"/>
    <col min="2309" max="2309" width="21.875" style="30" customWidth="1"/>
    <col min="2310" max="2310" width="14" style="30" customWidth="1"/>
    <col min="2311" max="2311" width="14.25" style="30" customWidth="1"/>
    <col min="2312" max="2312" width="15.75" style="30" customWidth="1"/>
    <col min="2313" max="2313" width="10.25" style="30" customWidth="1"/>
    <col min="2314" max="2314" width="17.75" style="30" customWidth="1"/>
    <col min="2315" max="2315" width="19.25" style="30" customWidth="1"/>
    <col min="2316" max="2316" width="18.25" style="30" customWidth="1"/>
    <col min="2317" max="2317" width="15.5" style="30" customWidth="1"/>
    <col min="2318" max="2318" width="16.75" style="30" customWidth="1"/>
    <col min="2319" max="2560" width="9" style="30"/>
    <col min="2561" max="2561" width="2.625" style="30" customWidth="1"/>
    <col min="2562" max="2562" width="2.875" style="30" customWidth="1"/>
    <col min="2563" max="2563" width="2.625" style="30" customWidth="1"/>
    <col min="2564" max="2564" width="2.875" style="30" customWidth="1"/>
    <col min="2565" max="2565" width="21.875" style="30" customWidth="1"/>
    <col min="2566" max="2566" width="14" style="30" customWidth="1"/>
    <col min="2567" max="2567" width="14.25" style="30" customWidth="1"/>
    <col min="2568" max="2568" width="15.75" style="30" customWidth="1"/>
    <col min="2569" max="2569" width="10.25" style="30" customWidth="1"/>
    <col min="2570" max="2570" width="17.75" style="30" customWidth="1"/>
    <col min="2571" max="2571" width="19.25" style="30" customWidth="1"/>
    <col min="2572" max="2572" width="18.25" style="30" customWidth="1"/>
    <col min="2573" max="2573" width="15.5" style="30" customWidth="1"/>
    <col min="2574" max="2574" width="16.75" style="30" customWidth="1"/>
    <col min="2575" max="2816" width="9" style="30"/>
    <col min="2817" max="2817" width="2.625" style="30" customWidth="1"/>
    <col min="2818" max="2818" width="2.875" style="30" customWidth="1"/>
    <col min="2819" max="2819" width="2.625" style="30" customWidth="1"/>
    <col min="2820" max="2820" width="2.875" style="30" customWidth="1"/>
    <col min="2821" max="2821" width="21.875" style="30" customWidth="1"/>
    <col min="2822" max="2822" width="14" style="30" customWidth="1"/>
    <col min="2823" max="2823" width="14.25" style="30" customWidth="1"/>
    <col min="2824" max="2824" width="15.75" style="30" customWidth="1"/>
    <col min="2825" max="2825" width="10.25" style="30" customWidth="1"/>
    <col min="2826" max="2826" width="17.75" style="30" customWidth="1"/>
    <col min="2827" max="2827" width="19.25" style="30" customWidth="1"/>
    <col min="2828" max="2828" width="18.25" style="30" customWidth="1"/>
    <col min="2829" max="2829" width="15.5" style="30" customWidth="1"/>
    <col min="2830" max="2830" width="16.75" style="30" customWidth="1"/>
    <col min="2831" max="3072" width="9" style="30"/>
    <col min="3073" max="3073" width="2.625" style="30" customWidth="1"/>
    <col min="3074" max="3074" width="2.875" style="30" customWidth="1"/>
    <col min="3075" max="3075" width="2.625" style="30" customWidth="1"/>
    <col min="3076" max="3076" width="2.875" style="30" customWidth="1"/>
    <col min="3077" max="3077" width="21.875" style="30" customWidth="1"/>
    <col min="3078" max="3078" width="14" style="30" customWidth="1"/>
    <col min="3079" max="3079" width="14.25" style="30" customWidth="1"/>
    <col min="3080" max="3080" width="15.75" style="30" customWidth="1"/>
    <col min="3081" max="3081" width="10.25" style="30" customWidth="1"/>
    <col min="3082" max="3082" width="17.75" style="30" customWidth="1"/>
    <col min="3083" max="3083" width="19.25" style="30" customWidth="1"/>
    <col min="3084" max="3084" width="18.25" style="30" customWidth="1"/>
    <col min="3085" max="3085" width="15.5" style="30" customWidth="1"/>
    <col min="3086" max="3086" width="16.75" style="30" customWidth="1"/>
    <col min="3087" max="3328" width="9" style="30"/>
    <col min="3329" max="3329" width="2.625" style="30" customWidth="1"/>
    <col min="3330" max="3330" width="2.875" style="30" customWidth="1"/>
    <col min="3331" max="3331" width="2.625" style="30" customWidth="1"/>
    <col min="3332" max="3332" width="2.875" style="30" customWidth="1"/>
    <col min="3333" max="3333" width="21.875" style="30" customWidth="1"/>
    <col min="3334" max="3334" width="14" style="30" customWidth="1"/>
    <col min="3335" max="3335" width="14.25" style="30" customWidth="1"/>
    <col min="3336" max="3336" width="15.75" style="30" customWidth="1"/>
    <col min="3337" max="3337" width="10.25" style="30" customWidth="1"/>
    <col min="3338" max="3338" width="17.75" style="30" customWidth="1"/>
    <col min="3339" max="3339" width="19.25" style="30" customWidth="1"/>
    <col min="3340" max="3340" width="18.25" style="30" customWidth="1"/>
    <col min="3341" max="3341" width="15.5" style="30" customWidth="1"/>
    <col min="3342" max="3342" width="16.75" style="30" customWidth="1"/>
    <col min="3343" max="3584" width="9" style="30"/>
    <col min="3585" max="3585" width="2.625" style="30" customWidth="1"/>
    <col min="3586" max="3586" width="2.875" style="30" customWidth="1"/>
    <col min="3587" max="3587" width="2.625" style="30" customWidth="1"/>
    <col min="3588" max="3588" width="2.875" style="30" customWidth="1"/>
    <col min="3589" max="3589" width="21.875" style="30" customWidth="1"/>
    <col min="3590" max="3590" width="14" style="30" customWidth="1"/>
    <col min="3591" max="3591" width="14.25" style="30" customWidth="1"/>
    <col min="3592" max="3592" width="15.75" style="30" customWidth="1"/>
    <col min="3593" max="3593" width="10.25" style="30" customWidth="1"/>
    <col min="3594" max="3594" width="17.75" style="30" customWidth="1"/>
    <col min="3595" max="3595" width="19.25" style="30" customWidth="1"/>
    <col min="3596" max="3596" width="18.25" style="30" customWidth="1"/>
    <col min="3597" max="3597" width="15.5" style="30" customWidth="1"/>
    <col min="3598" max="3598" width="16.75" style="30" customWidth="1"/>
    <col min="3599" max="3840" width="9" style="30"/>
    <col min="3841" max="3841" width="2.625" style="30" customWidth="1"/>
    <col min="3842" max="3842" width="2.875" style="30" customWidth="1"/>
    <col min="3843" max="3843" width="2.625" style="30" customWidth="1"/>
    <col min="3844" max="3844" width="2.875" style="30" customWidth="1"/>
    <col min="3845" max="3845" width="21.875" style="30" customWidth="1"/>
    <col min="3846" max="3846" width="14" style="30" customWidth="1"/>
    <col min="3847" max="3847" width="14.25" style="30" customWidth="1"/>
    <col min="3848" max="3848" width="15.75" style="30" customWidth="1"/>
    <col min="3849" max="3849" width="10.25" style="30" customWidth="1"/>
    <col min="3850" max="3850" width="17.75" style="30" customWidth="1"/>
    <col min="3851" max="3851" width="19.25" style="30" customWidth="1"/>
    <col min="3852" max="3852" width="18.25" style="30" customWidth="1"/>
    <col min="3853" max="3853" width="15.5" style="30" customWidth="1"/>
    <col min="3854" max="3854" width="16.75" style="30" customWidth="1"/>
    <col min="3855" max="4096" width="9" style="30"/>
    <col min="4097" max="4097" width="2.625" style="30" customWidth="1"/>
    <col min="4098" max="4098" width="2.875" style="30" customWidth="1"/>
    <col min="4099" max="4099" width="2.625" style="30" customWidth="1"/>
    <col min="4100" max="4100" width="2.875" style="30" customWidth="1"/>
    <col min="4101" max="4101" width="21.875" style="30" customWidth="1"/>
    <col min="4102" max="4102" width="14" style="30" customWidth="1"/>
    <col min="4103" max="4103" width="14.25" style="30" customWidth="1"/>
    <col min="4104" max="4104" width="15.75" style="30" customWidth="1"/>
    <col min="4105" max="4105" width="10.25" style="30" customWidth="1"/>
    <col min="4106" max="4106" width="17.75" style="30" customWidth="1"/>
    <col min="4107" max="4107" width="19.25" style="30" customWidth="1"/>
    <col min="4108" max="4108" width="18.25" style="30" customWidth="1"/>
    <col min="4109" max="4109" width="15.5" style="30" customWidth="1"/>
    <col min="4110" max="4110" width="16.75" style="30" customWidth="1"/>
    <col min="4111" max="4352" width="9" style="30"/>
    <col min="4353" max="4353" width="2.625" style="30" customWidth="1"/>
    <col min="4354" max="4354" width="2.875" style="30" customWidth="1"/>
    <col min="4355" max="4355" width="2.625" style="30" customWidth="1"/>
    <col min="4356" max="4356" width="2.875" style="30" customWidth="1"/>
    <col min="4357" max="4357" width="21.875" style="30" customWidth="1"/>
    <col min="4358" max="4358" width="14" style="30" customWidth="1"/>
    <col min="4359" max="4359" width="14.25" style="30" customWidth="1"/>
    <col min="4360" max="4360" width="15.75" style="30" customWidth="1"/>
    <col min="4361" max="4361" width="10.25" style="30" customWidth="1"/>
    <col min="4362" max="4362" width="17.75" style="30" customWidth="1"/>
    <col min="4363" max="4363" width="19.25" style="30" customWidth="1"/>
    <col min="4364" max="4364" width="18.25" style="30" customWidth="1"/>
    <col min="4365" max="4365" width="15.5" style="30" customWidth="1"/>
    <col min="4366" max="4366" width="16.75" style="30" customWidth="1"/>
    <col min="4367" max="4608" width="9" style="30"/>
    <col min="4609" max="4609" width="2.625" style="30" customWidth="1"/>
    <col min="4610" max="4610" width="2.875" style="30" customWidth="1"/>
    <col min="4611" max="4611" width="2.625" style="30" customWidth="1"/>
    <col min="4612" max="4612" width="2.875" style="30" customWidth="1"/>
    <col min="4613" max="4613" width="21.875" style="30" customWidth="1"/>
    <col min="4614" max="4614" width="14" style="30" customWidth="1"/>
    <col min="4615" max="4615" width="14.25" style="30" customWidth="1"/>
    <col min="4616" max="4616" width="15.75" style="30" customWidth="1"/>
    <col min="4617" max="4617" width="10.25" style="30" customWidth="1"/>
    <col min="4618" max="4618" width="17.75" style="30" customWidth="1"/>
    <col min="4619" max="4619" width="19.25" style="30" customWidth="1"/>
    <col min="4620" max="4620" width="18.25" style="30" customWidth="1"/>
    <col min="4621" max="4621" width="15.5" style="30" customWidth="1"/>
    <col min="4622" max="4622" width="16.75" style="30" customWidth="1"/>
    <col min="4623" max="4864" width="9" style="30"/>
    <col min="4865" max="4865" width="2.625" style="30" customWidth="1"/>
    <col min="4866" max="4866" width="2.875" style="30" customWidth="1"/>
    <col min="4867" max="4867" width="2.625" style="30" customWidth="1"/>
    <col min="4868" max="4868" width="2.875" style="30" customWidth="1"/>
    <col min="4869" max="4869" width="21.875" style="30" customWidth="1"/>
    <col min="4870" max="4870" width="14" style="30" customWidth="1"/>
    <col min="4871" max="4871" width="14.25" style="30" customWidth="1"/>
    <col min="4872" max="4872" width="15.75" style="30" customWidth="1"/>
    <col min="4873" max="4873" width="10.25" style="30" customWidth="1"/>
    <col min="4874" max="4874" width="17.75" style="30" customWidth="1"/>
    <col min="4875" max="4875" width="19.25" style="30" customWidth="1"/>
    <col min="4876" max="4876" width="18.25" style="30" customWidth="1"/>
    <col min="4877" max="4877" width="15.5" style="30" customWidth="1"/>
    <col min="4878" max="4878" width="16.75" style="30" customWidth="1"/>
    <col min="4879" max="5120" width="9" style="30"/>
    <col min="5121" max="5121" width="2.625" style="30" customWidth="1"/>
    <col min="5122" max="5122" width="2.875" style="30" customWidth="1"/>
    <col min="5123" max="5123" width="2.625" style="30" customWidth="1"/>
    <col min="5124" max="5124" width="2.875" style="30" customWidth="1"/>
    <col min="5125" max="5125" width="21.875" style="30" customWidth="1"/>
    <col min="5126" max="5126" width="14" style="30" customWidth="1"/>
    <col min="5127" max="5127" width="14.25" style="30" customWidth="1"/>
    <col min="5128" max="5128" width="15.75" style="30" customWidth="1"/>
    <col min="5129" max="5129" width="10.25" style="30" customWidth="1"/>
    <col min="5130" max="5130" width="17.75" style="30" customWidth="1"/>
    <col min="5131" max="5131" width="19.25" style="30" customWidth="1"/>
    <col min="5132" max="5132" width="18.25" style="30" customWidth="1"/>
    <col min="5133" max="5133" width="15.5" style="30" customWidth="1"/>
    <col min="5134" max="5134" width="16.75" style="30" customWidth="1"/>
    <col min="5135" max="5376" width="9" style="30"/>
    <col min="5377" max="5377" width="2.625" style="30" customWidth="1"/>
    <col min="5378" max="5378" width="2.875" style="30" customWidth="1"/>
    <col min="5379" max="5379" width="2.625" style="30" customWidth="1"/>
    <col min="5380" max="5380" width="2.875" style="30" customWidth="1"/>
    <col min="5381" max="5381" width="21.875" style="30" customWidth="1"/>
    <col min="5382" max="5382" width="14" style="30" customWidth="1"/>
    <col min="5383" max="5383" width="14.25" style="30" customWidth="1"/>
    <col min="5384" max="5384" width="15.75" style="30" customWidth="1"/>
    <col min="5385" max="5385" width="10.25" style="30" customWidth="1"/>
    <col min="5386" max="5386" width="17.75" style="30" customWidth="1"/>
    <col min="5387" max="5387" width="19.25" style="30" customWidth="1"/>
    <col min="5388" max="5388" width="18.25" style="30" customWidth="1"/>
    <col min="5389" max="5389" width="15.5" style="30" customWidth="1"/>
    <col min="5390" max="5390" width="16.75" style="30" customWidth="1"/>
    <col min="5391" max="5632" width="9" style="30"/>
    <col min="5633" max="5633" width="2.625" style="30" customWidth="1"/>
    <col min="5634" max="5634" width="2.875" style="30" customWidth="1"/>
    <col min="5635" max="5635" width="2.625" style="30" customWidth="1"/>
    <col min="5636" max="5636" width="2.875" style="30" customWidth="1"/>
    <col min="5637" max="5637" width="21.875" style="30" customWidth="1"/>
    <col min="5638" max="5638" width="14" style="30" customWidth="1"/>
    <col min="5639" max="5639" width="14.25" style="30" customWidth="1"/>
    <col min="5640" max="5640" width="15.75" style="30" customWidth="1"/>
    <col min="5641" max="5641" width="10.25" style="30" customWidth="1"/>
    <col min="5642" max="5642" width="17.75" style="30" customWidth="1"/>
    <col min="5643" max="5643" width="19.25" style="30" customWidth="1"/>
    <col min="5644" max="5644" width="18.25" style="30" customWidth="1"/>
    <col min="5645" max="5645" width="15.5" style="30" customWidth="1"/>
    <col min="5646" max="5646" width="16.75" style="30" customWidth="1"/>
    <col min="5647" max="5888" width="9" style="30"/>
    <col min="5889" max="5889" width="2.625" style="30" customWidth="1"/>
    <col min="5890" max="5890" width="2.875" style="30" customWidth="1"/>
    <col min="5891" max="5891" width="2.625" style="30" customWidth="1"/>
    <col min="5892" max="5892" width="2.875" style="30" customWidth="1"/>
    <col min="5893" max="5893" width="21.875" style="30" customWidth="1"/>
    <col min="5894" max="5894" width="14" style="30" customWidth="1"/>
    <col min="5895" max="5895" width="14.25" style="30" customWidth="1"/>
    <col min="5896" max="5896" width="15.75" style="30" customWidth="1"/>
    <col min="5897" max="5897" width="10.25" style="30" customWidth="1"/>
    <col min="5898" max="5898" width="17.75" style="30" customWidth="1"/>
    <col min="5899" max="5899" width="19.25" style="30" customWidth="1"/>
    <col min="5900" max="5900" width="18.25" style="30" customWidth="1"/>
    <col min="5901" max="5901" width="15.5" style="30" customWidth="1"/>
    <col min="5902" max="5902" width="16.75" style="30" customWidth="1"/>
    <col min="5903" max="6144" width="9" style="30"/>
    <col min="6145" max="6145" width="2.625" style="30" customWidth="1"/>
    <col min="6146" max="6146" width="2.875" style="30" customWidth="1"/>
    <col min="6147" max="6147" width="2.625" style="30" customWidth="1"/>
    <col min="6148" max="6148" width="2.875" style="30" customWidth="1"/>
    <col min="6149" max="6149" width="21.875" style="30" customWidth="1"/>
    <col min="6150" max="6150" width="14" style="30" customWidth="1"/>
    <col min="6151" max="6151" width="14.25" style="30" customWidth="1"/>
    <col min="6152" max="6152" width="15.75" style="30" customWidth="1"/>
    <col min="6153" max="6153" width="10.25" style="30" customWidth="1"/>
    <col min="6154" max="6154" width="17.75" style="30" customWidth="1"/>
    <col min="6155" max="6155" width="19.25" style="30" customWidth="1"/>
    <col min="6156" max="6156" width="18.25" style="30" customWidth="1"/>
    <col min="6157" max="6157" width="15.5" style="30" customWidth="1"/>
    <col min="6158" max="6158" width="16.75" style="30" customWidth="1"/>
    <col min="6159" max="6400" width="9" style="30"/>
    <col min="6401" max="6401" width="2.625" style="30" customWidth="1"/>
    <col min="6402" max="6402" width="2.875" style="30" customWidth="1"/>
    <col min="6403" max="6403" width="2.625" style="30" customWidth="1"/>
    <col min="6404" max="6404" width="2.875" style="30" customWidth="1"/>
    <col min="6405" max="6405" width="21.875" style="30" customWidth="1"/>
    <col min="6406" max="6406" width="14" style="30" customWidth="1"/>
    <col min="6407" max="6407" width="14.25" style="30" customWidth="1"/>
    <col min="6408" max="6408" width="15.75" style="30" customWidth="1"/>
    <col min="6409" max="6409" width="10.25" style="30" customWidth="1"/>
    <col min="6410" max="6410" width="17.75" style="30" customWidth="1"/>
    <col min="6411" max="6411" width="19.25" style="30" customWidth="1"/>
    <col min="6412" max="6412" width="18.25" style="30" customWidth="1"/>
    <col min="6413" max="6413" width="15.5" style="30" customWidth="1"/>
    <col min="6414" max="6414" width="16.75" style="30" customWidth="1"/>
    <col min="6415" max="6656" width="9" style="30"/>
    <col min="6657" max="6657" width="2.625" style="30" customWidth="1"/>
    <col min="6658" max="6658" width="2.875" style="30" customWidth="1"/>
    <col min="6659" max="6659" width="2.625" style="30" customWidth="1"/>
    <col min="6660" max="6660" width="2.875" style="30" customWidth="1"/>
    <col min="6661" max="6661" width="21.875" style="30" customWidth="1"/>
    <col min="6662" max="6662" width="14" style="30" customWidth="1"/>
    <col min="6663" max="6663" width="14.25" style="30" customWidth="1"/>
    <col min="6664" max="6664" width="15.75" style="30" customWidth="1"/>
    <col min="6665" max="6665" width="10.25" style="30" customWidth="1"/>
    <col min="6666" max="6666" width="17.75" style="30" customWidth="1"/>
    <col min="6667" max="6667" width="19.25" style="30" customWidth="1"/>
    <col min="6668" max="6668" width="18.25" style="30" customWidth="1"/>
    <col min="6669" max="6669" width="15.5" style="30" customWidth="1"/>
    <col min="6670" max="6670" width="16.75" style="30" customWidth="1"/>
    <col min="6671" max="6912" width="9" style="30"/>
    <col min="6913" max="6913" width="2.625" style="30" customWidth="1"/>
    <col min="6914" max="6914" width="2.875" style="30" customWidth="1"/>
    <col min="6915" max="6915" width="2.625" style="30" customWidth="1"/>
    <col min="6916" max="6916" width="2.875" style="30" customWidth="1"/>
    <col min="6917" max="6917" width="21.875" style="30" customWidth="1"/>
    <col min="6918" max="6918" width="14" style="30" customWidth="1"/>
    <col min="6919" max="6919" width="14.25" style="30" customWidth="1"/>
    <col min="6920" max="6920" width="15.75" style="30" customWidth="1"/>
    <col min="6921" max="6921" width="10.25" style="30" customWidth="1"/>
    <col min="6922" max="6922" width="17.75" style="30" customWidth="1"/>
    <col min="6923" max="6923" width="19.25" style="30" customWidth="1"/>
    <col min="6924" max="6924" width="18.25" style="30" customWidth="1"/>
    <col min="6925" max="6925" width="15.5" style="30" customWidth="1"/>
    <col min="6926" max="6926" width="16.75" style="30" customWidth="1"/>
    <col min="6927" max="7168" width="9" style="30"/>
    <col min="7169" max="7169" width="2.625" style="30" customWidth="1"/>
    <col min="7170" max="7170" width="2.875" style="30" customWidth="1"/>
    <col min="7171" max="7171" width="2.625" style="30" customWidth="1"/>
    <col min="7172" max="7172" width="2.875" style="30" customWidth="1"/>
    <col min="7173" max="7173" width="21.875" style="30" customWidth="1"/>
    <col min="7174" max="7174" width="14" style="30" customWidth="1"/>
    <col min="7175" max="7175" width="14.25" style="30" customWidth="1"/>
    <col min="7176" max="7176" width="15.75" style="30" customWidth="1"/>
    <col min="7177" max="7177" width="10.25" style="30" customWidth="1"/>
    <col min="7178" max="7178" width="17.75" style="30" customWidth="1"/>
    <col min="7179" max="7179" width="19.25" style="30" customWidth="1"/>
    <col min="7180" max="7180" width="18.25" style="30" customWidth="1"/>
    <col min="7181" max="7181" width="15.5" style="30" customWidth="1"/>
    <col min="7182" max="7182" width="16.75" style="30" customWidth="1"/>
    <col min="7183" max="7424" width="9" style="30"/>
    <col min="7425" max="7425" width="2.625" style="30" customWidth="1"/>
    <col min="7426" max="7426" width="2.875" style="30" customWidth="1"/>
    <col min="7427" max="7427" width="2.625" style="30" customWidth="1"/>
    <col min="7428" max="7428" width="2.875" style="30" customWidth="1"/>
    <col min="7429" max="7429" width="21.875" style="30" customWidth="1"/>
    <col min="7430" max="7430" width="14" style="30" customWidth="1"/>
    <col min="7431" max="7431" width="14.25" style="30" customWidth="1"/>
    <col min="7432" max="7432" width="15.75" style="30" customWidth="1"/>
    <col min="7433" max="7433" width="10.25" style="30" customWidth="1"/>
    <col min="7434" max="7434" width="17.75" style="30" customWidth="1"/>
    <col min="7435" max="7435" width="19.25" style="30" customWidth="1"/>
    <col min="7436" max="7436" width="18.25" style="30" customWidth="1"/>
    <col min="7437" max="7437" width="15.5" style="30" customWidth="1"/>
    <col min="7438" max="7438" width="16.75" style="30" customWidth="1"/>
    <col min="7439" max="7680" width="9" style="30"/>
    <col min="7681" max="7681" width="2.625" style="30" customWidth="1"/>
    <col min="7682" max="7682" width="2.875" style="30" customWidth="1"/>
    <col min="7683" max="7683" width="2.625" style="30" customWidth="1"/>
    <col min="7684" max="7684" width="2.875" style="30" customWidth="1"/>
    <col min="7685" max="7685" width="21.875" style="30" customWidth="1"/>
    <col min="7686" max="7686" width="14" style="30" customWidth="1"/>
    <col min="7687" max="7687" width="14.25" style="30" customWidth="1"/>
    <col min="7688" max="7688" width="15.75" style="30" customWidth="1"/>
    <col min="7689" max="7689" width="10.25" style="30" customWidth="1"/>
    <col min="7690" max="7690" width="17.75" style="30" customWidth="1"/>
    <col min="7691" max="7691" width="19.25" style="30" customWidth="1"/>
    <col min="7692" max="7692" width="18.25" style="30" customWidth="1"/>
    <col min="7693" max="7693" width="15.5" style="30" customWidth="1"/>
    <col min="7694" max="7694" width="16.75" style="30" customWidth="1"/>
    <col min="7695" max="7936" width="9" style="30"/>
    <col min="7937" max="7937" width="2.625" style="30" customWidth="1"/>
    <col min="7938" max="7938" width="2.875" style="30" customWidth="1"/>
    <col min="7939" max="7939" width="2.625" style="30" customWidth="1"/>
    <col min="7940" max="7940" width="2.875" style="30" customWidth="1"/>
    <col min="7941" max="7941" width="21.875" style="30" customWidth="1"/>
    <col min="7942" max="7942" width="14" style="30" customWidth="1"/>
    <col min="7943" max="7943" width="14.25" style="30" customWidth="1"/>
    <col min="7944" max="7944" width="15.75" style="30" customWidth="1"/>
    <col min="7945" max="7945" width="10.25" style="30" customWidth="1"/>
    <col min="7946" max="7946" width="17.75" style="30" customWidth="1"/>
    <col min="7947" max="7947" width="19.25" style="30" customWidth="1"/>
    <col min="7948" max="7948" width="18.25" style="30" customWidth="1"/>
    <col min="7949" max="7949" width="15.5" style="30" customWidth="1"/>
    <col min="7950" max="7950" width="16.75" style="30" customWidth="1"/>
    <col min="7951" max="8192" width="9" style="30"/>
    <col min="8193" max="8193" width="2.625" style="30" customWidth="1"/>
    <col min="8194" max="8194" width="2.875" style="30" customWidth="1"/>
    <col min="8195" max="8195" width="2.625" style="30" customWidth="1"/>
    <col min="8196" max="8196" width="2.875" style="30" customWidth="1"/>
    <col min="8197" max="8197" width="21.875" style="30" customWidth="1"/>
    <col min="8198" max="8198" width="14" style="30" customWidth="1"/>
    <col min="8199" max="8199" width="14.25" style="30" customWidth="1"/>
    <col min="8200" max="8200" width="15.75" style="30" customWidth="1"/>
    <col min="8201" max="8201" width="10.25" style="30" customWidth="1"/>
    <col min="8202" max="8202" width="17.75" style="30" customWidth="1"/>
    <col min="8203" max="8203" width="19.25" style="30" customWidth="1"/>
    <col min="8204" max="8204" width="18.25" style="30" customWidth="1"/>
    <col min="8205" max="8205" width="15.5" style="30" customWidth="1"/>
    <col min="8206" max="8206" width="16.75" style="30" customWidth="1"/>
    <col min="8207" max="8448" width="9" style="30"/>
    <col min="8449" max="8449" width="2.625" style="30" customWidth="1"/>
    <col min="8450" max="8450" width="2.875" style="30" customWidth="1"/>
    <col min="8451" max="8451" width="2.625" style="30" customWidth="1"/>
    <col min="8452" max="8452" width="2.875" style="30" customWidth="1"/>
    <col min="8453" max="8453" width="21.875" style="30" customWidth="1"/>
    <col min="8454" max="8454" width="14" style="30" customWidth="1"/>
    <col min="8455" max="8455" width="14.25" style="30" customWidth="1"/>
    <col min="8456" max="8456" width="15.75" style="30" customWidth="1"/>
    <col min="8457" max="8457" width="10.25" style="30" customWidth="1"/>
    <col min="8458" max="8458" width="17.75" style="30" customWidth="1"/>
    <col min="8459" max="8459" width="19.25" style="30" customWidth="1"/>
    <col min="8460" max="8460" width="18.25" style="30" customWidth="1"/>
    <col min="8461" max="8461" width="15.5" style="30" customWidth="1"/>
    <col min="8462" max="8462" width="16.75" style="30" customWidth="1"/>
    <col min="8463" max="8704" width="9" style="30"/>
    <col min="8705" max="8705" width="2.625" style="30" customWidth="1"/>
    <col min="8706" max="8706" width="2.875" style="30" customWidth="1"/>
    <col min="8707" max="8707" width="2.625" style="30" customWidth="1"/>
    <col min="8708" max="8708" width="2.875" style="30" customWidth="1"/>
    <col min="8709" max="8709" width="21.875" style="30" customWidth="1"/>
    <col min="8710" max="8710" width="14" style="30" customWidth="1"/>
    <col min="8711" max="8711" width="14.25" style="30" customWidth="1"/>
    <col min="8712" max="8712" width="15.75" style="30" customWidth="1"/>
    <col min="8713" max="8713" width="10.25" style="30" customWidth="1"/>
    <col min="8714" max="8714" width="17.75" style="30" customWidth="1"/>
    <col min="8715" max="8715" width="19.25" style="30" customWidth="1"/>
    <col min="8716" max="8716" width="18.25" style="30" customWidth="1"/>
    <col min="8717" max="8717" width="15.5" style="30" customWidth="1"/>
    <col min="8718" max="8718" width="16.75" style="30" customWidth="1"/>
    <col min="8719" max="8960" width="9" style="30"/>
    <col min="8961" max="8961" width="2.625" style="30" customWidth="1"/>
    <col min="8962" max="8962" width="2.875" style="30" customWidth="1"/>
    <col min="8963" max="8963" width="2.625" style="30" customWidth="1"/>
    <col min="8964" max="8964" width="2.875" style="30" customWidth="1"/>
    <col min="8965" max="8965" width="21.875" style="30" customWidth="1"/>
    <col min="8966" max="8966" width="14" style="30" customWidth="1"/>
    <col min="8967" max="8967" width="14.25" style="30" customWidth="1"/>
    <col min="8968" max="8968" width="15.75" style="30" customWidth="1"/>
    <col min="8969" max="8969" width="10.25" style="30" customWidth="1"/>
    <col min="8970" max="8970" width="17.75" style="30" customWidth="1"/>
    <col min="8971" max="8971" width="19.25" style="30" customWidth="1"/>
    <col min="8972" max="8972" width="18.25" style="30" customWidth="1"/>
    <col min="8973" max="8973" width="15.5" style="30" customWidth="1"/>
    <col min="8974" max="8974" width="16.75" style="30" customWidth="1"/>
    <col min="8975" max="9216" width="9" style="30"/>
    <col min="9217" max="9217" width="2.625" style="30" customWidth="1"/>
    <col min="9218" max="9218" width="2.875" style="30" customWidth="1"/>
    <col min="9219" max="9219" width="2.625" style="30" customWidth="1"/>
    <col min="9220" max="9220" width="2.875" style="30" customWidth="1"/>
    <col min="9221" max="9221" width="21.875" style="30" customWidth="1"/>
    <col min="9222" max="9222" width="14" style="30" customWidth="1"/>
    <col min="9223" max="9223" width="14.25" style="30" customWidth="1"/>
    <col min="9224" max="9224" width="15.75" style="30" customWidth="1"/>
    <col min="9225" max="9225" width="10.25" style="30" customWidth="1"/>
    <col min="9226" max="9226" width="17.75" style="30" customWidth="1"/>
    <col min="9227" max="9227" width="19.25" style="30" customWidth="1"/>
    <col min="9228" max="9228" width="18.25" style="30" customWidth="1"/>
    <col min="9229" max="9229" width="15.5" style="30" customWidth="1"/>
    <col min="9230" max="9230" width="16.75" style="30" customWidth="1"/>
    <col min="9231" max="9472" width="9" style="30"/>
    <col min="9473" max="9473" width="2.625" style="30" customWidth="1"/>
    <col min="9474" max="9474" width="2.875" style="30" customWidth="1"/>
    <col min="9475" max="9475" width="2.625" style="30" customWidth="1"/>
    <col min="9476" max="9476" width="2.875" style="30" customWidth="1"/>
    <col min="9477" max="9477" width="21.875" style="30" customWidth="1"/>
    <col min="9478" max="9478" width="14" style="30" customWidth="1"/>
    <col min="9479" max="9479" width="14.25" style="30" customWidth="1"/>
    <col min="9480" max="9480" width="15.75" style="30" customWidth="1"/>
    <col min="9481" max="9481" width="10.25" style="30" customWidth="1"/>
    <col min="9482" max="9482" width="17.75" style="30" customWidth="1"/>
    <col min="9483" max="9483" width="19.25" style="30" customWidth="1"/>
    <col min="9484" max="9484" width="18.25" style="30" customWidth="1"/>
    <col min="9485" max="9485" width="15.5" style="30" customWidth="1"/>
    <col min="9486" max="9486" width="16.75" style="30" customWidth="1"/>
    <col min="9487" max="9728" width="9" style="30"/>
    <col min="9729" max="9729" width="2.625" style="30" customWidth="1"/>
    <col min="9730" max="9730" width="2.875" style="30" customWidth="1"/>
    <col min="9731" max="9731" width="2.625" style="30" customWidth="1"/>
    <col min="9732" max="9732" width="2.875" style="30" customWidth="1"/>
    <col min="9733" max="9733" width="21.875" style="30" customWidth="1"/>
    <col min="9734" max="9734" width="14" style="30" customWidth="1"/>
    <col min="9735" max="9735" width="14.25" style="30" customWidth="1"/>
    <col min="9736" max="9736" width="15.75" style="30" customWidth="1"/>
    <col min="9737" max="9737" width="10.25" style="30" customWidth="1"/>
    <col min="9738" max="9738" width="17.75" style="30" customWidth="1"/>
    <col min="9739" max="9739" width="19.25" style="30" customWidth="1"/>
    <col min="9740" max="9740" width="18.25" style="30" customWidth="1"/>
    <col min="9741" max="9741" width="15.5" style="30" customWidth="1"/>
    <col min="9742" max="9742" width="16.75" style="30" customWidth="1"/>
    <col min="9743" max="9984" width="9" style="30"/>
    <col min="9985" max="9985" width="2.625" style="30" customWidth="1"/>
    <col min="9986" max="9986" width="2.875" style="30" customWidth="1"/>
    <col min="9987" max="9987" width="2.625" style="30" customWidth="1"/>
    <col min="9988" max="9988" width="2.875" style="30" customWidth="1"/>
    <col min="9989" max="9989" width="21.875" style="30" customWidth="1"/>
    <col min="9990" max="9990" width="14" style="30" customWidth="1"/>
    <col min="9991" max="9991" width="14.25" style="30" customWidth="1"/>
    <col min="9992" max="9992" width="15.75" style="30" customWidth="1"/>
    <col min="9993" max="9993" width="10.25" style="30" customWidth="1"/>
    <col min="9994" max="9994" width="17.75" style="30" customWidth="1"/>
    <col min="9995" max="9995" width="19.25" style="30" customWidth="1"/>
    <col min="9996" max="9996" width="18.25" style="30" customWidth="1"/>
    <col min="9997" max="9997" width="15.5" style="30" customWidth="1"/>
    <col min="9998" max="9998" width="16.75" style="30" customWidth="1"/>
    <col min="9999" max="10240" width="9" style="30"/>
    <col min="10241" max="10241" width="2.625" style="30" customWidth="1"/>
    <col min="10242" max="10242" width="2.875" style="30" customWidth="1"/>
    <col min="10243" max="10243" width="2.625" style="30" customWidth="1"/>
    <col min="10244" max="10244" width="2.875" style="30" customWidth="1"/>
    <col min="10245" max="10245" width="21.875" style="30" customWidth="1"/>
    <col min="10246" max="10246" width="14" style="30" customWidth="1"/>
    <col min="10247" max="10247" width="14.25" style="30" customWidth="1"/>
    <col min="10248" max="10248" width="15.75" style="30" customWidth="1"/>
    <col min="10249" max="10249" width="10.25" style="30" customWidth="1"/>
    <col min="10250" max="10250" width="17.75" style="30" customWidth="1"/>
    <col min="10251" max="10251" width="19.25" style="30" customWidth="1"/>
    <col min="10252" max="10252" width="18.25" style="30" customWidth="1"/>
    <col min="10253" max="10253" width="15.5" style="30" customWidth="1"/>
    <col min="10254" max="10254" width="16.75" style="30" customWidth="1"/>
    <col min="10255" max="10496" width="9" style="30"/>
    <col min="10497" max="10497" width="2.625" style="30" customWidth="1"/>
    <col min="10498" max="10498" width="2.875" style="30" customWidth="1"/>
    <col min="10499" max="10499" width="2.625" style="30" customWidth="1"/>
    <col min="10500" max="10500" width="2.875" style="30" customWidth="1"/>
    <col min="10501" max="10501" width="21.875" style="30" customWidth="1"/>
    <col min="10502" max="10502" width="14" style="30" customWidth="1"/>
    <col min="10503" max="10503" width="14.25" style="30" customWidth="1"/>
    <col min="10504" max="10504" width="15.75" style="30" customWidth="1"/>
    <col min="10505" max="10505" width="10.25" style="30" customWidth="1"/>
    <col min="10506" max="10506" width="17.75" style="30" customWidth="1"/>
    <col min="10507" max="10507" width="19.25" style="30" customWidth="1"/>
    <col min="10508" max="10508" width="18.25" style="30" customWidth="1"/>
    <col min="10509" max="10509" width="15.5" style="30" customWidth="1"/>
    <col min="10510" max="10510" width="16.75" style="30" customWidth="1"/>
    <col min="10511" max="10752" width="9" style="30"/>
    <col min="10753" max="10753" width="2.625" style="30" customWidth="1"/>
    <col min="10754" max="10754" width="2.875" style="30" customWidth="1"/>
    <col min="10755" max="10755" width="2.625" style="30" customWidth="1"/>
    <col min="10756" max="10756" width="2.875" style="30" customWidth="1"/>
    <col min="10757" max="10757" width="21.875" style="30" customWidth="1"/>
    <col min="10758" max="10758" width="14" style="30" customWidth="1"/>
    <col min="10759" max="10759" width="14.25" style="30" customWidth="1"/>
    <col min="10760" max="10760" width="15.75" style="30" customWidth="1"/>
    <col min="10761" max="10761" width="10.25" style="30" customWidth="1"/>
    <col min="10762" max="10762" width="17.75" style="30" customWidth="1"/>
    <col min="10763" max="10763" width="19.25" style="30" customWidth="1"/>
    <col min="10764" max="10764" width="18.25" style="30" customWidth="1"/>
    <col min="10765" max="10765" width="15.5" style="30" customWidth="1"/>
    <col min="10766" max="10766" width="16.75" style="30" customWidth="1"/>
    <col min="10767" max="11008" width="9" style="30"/>
    <col min="11009" max="11009" width="2.625" style="30" customWidth="1"/>
    <col min="11010" max="11010" width="2.875" style="30" customWidth="1"/>
    <col min="11011" max="11011" width="2.625" style="30" customWidth="1"/>
    <col min="11012" max="11012" width="2.875" style="30" customWidth="1"/>
    <col min="11013" max="11013" width="21.875" style="30" customWidth="1"/>
    <col min="11014" max="11014" width="14" style="30" customWidth="1"/>
    <col min="11015" max="11015" width="14.25" style="30" customWidth="1"/>
    <col min="11016" max="11016" width="15.75" style="30" customWidth="1"/>
    <col min="11017" max="11017" width="10.25" style="30" customWidth="1"/>
    <col min="11018" max="11018" width="17.75" style="30" customWidth="1"/>
    <col min="11019" max="11019" width="19.25" style="30" customWidth="1"/>
    <col min="11020" max="11020" width="18.25" style="30" customWidth="1"/>
    <col min="11021" max="11021" width="15.5" style="30" customWidth="1"/>
    <col min="11022" max="11022" width="16.75" style="30" customWidth="1"/>
    <col min="11023" max="11264" width="9" style="30"/>
    <col min="11265" max="11265" width="2.625" style="30" customWidth="1"/>
    <col min="11266" max="11266" width="2.875" style="30" customWidth="1"/>
    <col min="11267" max="11267" width="2.625" style="30" customWidth="1"/>
    <col min="11268" max="11268" width="2.875" style="30" customWidth="1"/>
    <col min="11269" max="11269" width="21.875" style="30" customWidth="1"/>
    <col min="11270" max="11270" width="14" style="30" customWidth="1"/>
    <col min="11271" max="11271" width="14.25" style="30" customWidth="1"/>
    <col min="11272" max="11272" width="15.75" style="30" customWidth="1"/>
    <col min="11273" max="11273" width="10.25" style="30" customWidth="1"/>
    <col min="11274" max="11274" width="17.75" style="30" customWidth="1"/>
    <col min="11275" max="11275" width="19.25" style="30" customWidth="1"/>
    <col min="11276" max="11276" width="18.25" style="30" customWidth="1"/>
    <col min="11277" max="11277" width="15.5" style="30" customWidth="1"/>
    <col min="11278" max="11278" width="16.75" style="30" customWidth="1"/>
    <col min="11279" max="11520" width="9" style="30"/>
    <col min="11521" max="11521" width="2.625" style="30" customWidth="1"/>
    <col min="11522" max="11522" width="2.875" style="30" customWidth="1"/>
    <col min="11523" max="11523" width="2.625" style="30" customWidth="1"/>
    <col min="11524" max="11524" width="2.875" style="30" customWidth="1"/>
    <col min="11525" max="11525" width="21.875" style="30" customWidth="1"/>
    <col min="11526" max="11526" width="14" style="30" customWidth="1"/>
    <col min="11527" max="11527" width="14.25" style="30" customWidth="1"/>
    <col min="11528" max="11528" width="15.75" style="30" customWidth="1"/>
    <col min="11529" max="11529" width="10.25" style="30" customWidth="1"/>
    <col min="11530" max="11530" width="17.75" style="30" customWidth="1"/>
    <col min="11531" max="11531" width="19.25" style="30" customWidth="1"/>
    <col min="11532" max="11532" width="18.25" style="30" customWidth="1"/>
    <col min="11533" max="11533" width="15.5" style="30" customWidth="1"/>
    <col min="11534" max="11534" width="16.75" style="30" customWidth="1"/>
    <col min="11535" max="11776" width="9" style="30"/>
    <col min="11777" max="11777" width="2.625" style="30" customWidth="1"/>
    <col min="11778" max="11778" width="2.875" style="30" customWidth="1"/>
    <col min="11779" max="11779" width="2.625" style="30" customWidth="1"/>
    <col min="11780" max="11780" width="2.875" style="30" customWidth="1"/>
    <col min="11781" max="11781" width="21.875" style="30" customWidth="1"/>
    <col min="11782" max="11782" width="14" style="30" customWidth="1"/>
    <col min="11783" max="11783" width="14.25" style="30" customWidth="1"/>
    <col min="11784" max="11784" width="15.75" style="30" customWidth="1"/>
    <col min="11785" max="11785" width="10.25" style="30" customWidth="1"/>
    <col min="11786" max="11786" width="17.75" style="30" customWidth="1"/>
    <col min="11787" max="11787" width="19.25" style="30" customWidth="1"/>
    <col min="11788" max="11788" width="18.25" style="30" customWidth="1"/>
    <col min="11789" max="11789" width="15.5" style="30" customWidth="1"/>
    <col min="11790" max="11790" width="16.75" style="30" customWidth="1"/>
    <col min="11791" max="12032" width="9" style="30"/>
    <col min="12033" max="12033" width="2.625" style="30" customWidth="1"/>
    <col min="12034" max="12034" width="2.875" style="30" customWidth="1"/>
    <col min="12035" max="12035" width="2.625" style="30" customWidth="1"/>
    <col min="12036" max="12036" width="2.875" style="30" customWidth="1"/>
    <col min="12037" max="12037" width="21.875" style="30" customWidth="1"/>
    <col min="12038" max="12038" width="14" style="30" customWidth="1"/>
    <col min="12039" max="12039" width="14.25" style="30" customWidth="1"/>
    <col min="12040" max="12040" width="15.75" style="30" customWidth="1"/>
    <col min="12041" max="12041" width="10.25" style="30" customWidth="1"/>
    <col min="12042" max="12042" width="17.75" style="30" customWidth="1"/>
    <col min="12043" max="12043" width="19.25" style="30" customWidth="1"/>
    <col min="12044" max="12044" width="18.25" style="30" customWidth="1"/>
    <col min="12045" max="12045" width="15.5" style="30" customWidth="1"/>
    <col min="12046" max="12046" width="16.75" style="30" customWidth="1"/>
    <col min="12047" max="12288" width="9" style="30"/>
    <col min="12289" max="12289" width="2.625" style="30" customWidth="1"/>
    <col min="12290" max="12290" width="2.875" style="30" customWidth="1"/>
    <col min="12291" max="12291" width="2.625" style="30" customWidth="1"/>
    <col min="12292" max="12292" width="2.875" style="30" customWidth="1"/>
    <col min="12293" max="12293" width="21.875" style="30" customWidth="1"/>
    <col min="12294" max="12294" width="14" style="30" customWidth="1"/>
    <col min="12295" max="12295" width="14.25" style="30" customWidth="1"/>
    <col min="12296" max="12296" width="15.75" style="30" customWidth="1"/>
    <col min="12297" max="12297" width="10.25" style="30" customWidth="1"/>
    <col min="12298" max="12298" width="17.75" style="30" customWidth="1"/>
    <col min="12299" max="12299" width="19.25" style="30" customWidth="1"/>
    <col min="12300" max="12300" width="18.25" style="30" customWidth="1"/>
    <col min="12301" max="12301" width="15.5" style="30" customWidth="1"/>
    <col min="12302" max="12302" width="16.75" style="30" customWidth="1"/>
    <col min="12303" max="12544" width="9" style="30"/>
    <col min="12545" max="12545" width="2.625" style="30" customWidth="1"/>
    <col min="12546" max="12546" width="2.875" style="30" customWidth="1"/>
    <col min="12547" max="12547" width="2.625" style="30" customWidth="1"/>
    <col min="12548" max="12548" width="2.875" style="30" customWidth="1"/>
    <col min="12549" max="12549" width="21.875" style="30" customWidth="1"/>
    <col min="12550" max="12550" width="14" style="30" customWidth="1"/>
    <col min="12551" max="12551" width="14.25" style="30" customWidth="1"/>
    <col min="12552" max="12552" width="15.75" style="30" customWidth="1"/>
    <col min="12553" max="12553" width="10.25" style="30" customWidth="1"/>
    <col min="12554" max="12554" width="17.75" style="30" customWidth="1"/>
    <col min="12555" max="12555" width="19.25" style="30" customWidth="1"/>
    <col min="12556" max="12556" width="18.25" style="30" customWidth="1"/>
    <col min="12557" max="12557" width="15.5" style="30" customWidth="1"/>
    <col min="12558" max="12558" width="16.75" style="30" customWidth="1"/>
    <col min="12559" max="12800" width="9" style="30"/>
    <col min="12801" max="12801" width="2.625" style="30" customWidth="1"/>
    <col min="12802" max="12802" width="2.875" style="30" customWidth="1"/>
    <col min="12803" max="12803" width="2.625" style="30" customWidth="1"/>
    <col min="12804" max="12804" width="2.875" style="30" customWidth="1"/>
    <col min="12805" max="12805" width="21.875" style="30" customWidth="1"/>
    <col min="12806" max="12806" width="14" style="30" customWidth="1"/>
    <col min="12807" max="12807" width="14.25" style="30" customWidth="1"/>
    <col min="12808" max="12808" width="15.75" style="30" customWidth="1"/>
    <col min="12809" max="12809" width="10.25" style="30" customWidth="1"/>
    <col min="12810" max="12810" width="17.75" style="30" customWidth="1"/>
    <col min="12811" max="12811" width="19.25" style="30" customWidth="1"/>
    <col min="12812" max="12812" width="18.25" style="30" customWidth="1"/>
    <col min="12813" max="12813" width="15.5" style="30" customWidth="1"/>
    <col min="12814" max="12814" width="16.75" style="30" customWidth="1"/>
    <col min="12815" max="13056" width="9" style="30"/>
    <col min="13057" max="13057" width="2.625" style="30" customWidth="1"/>
    <col min="13058" max="13058" width="2.875" style="30" customWidth="1"/>
    <col min="13059" max="13059" width="2.625" style="30" customWidth="1"/>
    <col min="13060" max="13060" width="2.875" style="30" customWidth="1"/>
    <col min="13061" max="13061" width="21.875" style="30" customWidth="1"/>
    <col min="13062" max="13062" width="14" style="30" customWidth="1"/>
    <col min="13063" max="13063" width="14.25" style="30" customWidth="1"/>
    <col min="13064" max="13064" width="15.75" style="30" customWidth="1"/>
    <col min="13065" max="13065" width="10.25" style="30" customWidth="1"/>
    <col min="13066" max="13066" width="17.75" style="30" customWidth="1"/>
    <col min="13067" max="13067" width="19.25" style="30" customWidth="1"/>
    <col min="13068" max="13068" width="18.25" style="30" customWidth="1"/>
    <col min="13069" max="13069" width="15.5" style="30" customWidth="1"/>
    <col min="13070" max="13070" width="16.75" style="30" customWidth="1"/>
    <col min="13071" max="13312" width="9" style="30"/>
    <col min="13313" max="13313" width="2.625" style="30" customWidth="1"/>
    <col min="13314" max="13314" width="2.875" style="30" customWidth="1"/>
    <col min="13315" max="13315" width="2.625" style="30" customWidth="1"/>
    <col min="13316" max="13316" width="2.875" style="30" customWidth="1"/>
    <col min="13317" max="13317" width="21.875" style="30" customWidth="1"/>
    <col min="13318" max="13318" width="14" style="30" customWidth="1"/>
    <col min="13319" max="13319" width="14.25" style="30" customWidth="1"/>
    <col min="13320" max="13320" width="15.75" style="30" customWidth="1"/>
    <col min="13321" max="13321" width="10.25" style="30" customWidth="1"/>
    <col min="13322" max="13322" width="17.75" style="30" customWidth="1"/>
    <col min="13323" max="13323" width="19.25" style="30" customWidth="1"/>
    <col min="13324" max="13324" width="18.25" style="30" customWidth="1"/>
    <col min="13325" max="13325" width="15.5" style="30" customWidth="1"/>
    <col min="13326" max="13326" width="16.75" style="30" customWidth="1"/>
    <col min="13327" max="13568" width="9" style="30"/>
    <col min="13569" max="13569" width="2.625" style="30" customWidth="1"/>
    <col min="13570" max="13570" width="2.875" style="30" customWidth="1"/>
    <col min="13571" max="13571" width="2.625" style="30" customWidth="1"/>
    <col min="13572" max="13572" width="2.875" style="30" customWidth="1"/>
    <col min="13573" max="13573" width="21.875" style="30" customWidth="1"/>
    <col min="13574" max="13574" width="14" style="30" customWidth="1"/>
    <col min="13575" max="13575" width="14.25" style="30" customWidth="1"/>
    <col min="13576" max="13576" width="15.75" style="30" customWidth="1"/>
    <col min="13577" max="13577" width="10.25" style="30" customWidth="1"/>
    <col min="13578" max="13578" width="17.75" style="30" customWidth="1"/>
    <col min="13579" max="13579" width="19.25" style="30" customWidth="1"/>
    <col min="13580" max="13580" width="18.25" style="30" customWidth="1"/>
    <col min="13581" max="13581" width="15.5" style="30" customWidth="1"/>
    <col min="13582" max="13582" width="16.75" style="30" customWidth="1"/>
    <col min="13583" max="13824" width="9" style="30"/>
    <col min="13825" max="13825" width="2.625" style="30" customWidth="1"/>
    <col min="13826" max="13826" width="2.875" style="30" customWidth="1"/>
    <col min="13827" max="13827" width="2.625" style="30" customWidth="1"/>
    <col min="13828" max="13828" width="2.875" style="30" customWidth="1"/>
    <col min="13829" max="13829" width="21.875" style="30" customWidth="1"/>
    <col min="13830" max="13830" width="14" style="30" customWidth="1"/>
    <col min="13831" max="13831" width="14.25" style="30" customWidth="1"/>
    <col min="13832" max="13832" width="15.75" style="30" customWidth="1"/>
    <col min="13833" max="13833" width="10.25" style="30" customWidth="1"/>
    <col min="13834" max="13834" width="17.75" style="30" customWidth="1"/>
    <col min="13835" max="13835" width="19.25" style="30" customWidth="1"/>
    <col min="13836" max="13836" width="18.25" style="30" customWidth="1"/>
    <col min="13837" max="13837" width="15.5" style="30" customWidth="1"/>
    <col min="13838" max="13838" width="16.75" style="30" customWidth="1"/>
    <col min="13839" max="14080" width="9" style="30"/>
    <col min="14081" max="14081" width="2.625" style="30" customWidth="1"/>
    <col min="14082" max="14082" width="2.875" style="30" customWidth="1"/>
    <col min="14083" max="14083" width="2.625" style="30" customWidth="1"/>
    <col min="14084" max="14084" width="2.875" style="30" customWidth="1"/>
    <col min="14085" max="14085" width="21.875" style="30" customWidth="1"/>
    <col min="14086" max="14086" width="14" style="30" customWidth="1"/>
    <col min="14087" max="14087" width="14.25" style="30" customWidth="1"/>
    <col min="14088" max="14088" width="15.75" style="30" customWidth="1"/>
    <col min="14089" max="14089" width="10.25" style="30" customWidth="1"/>
    <col min="14090" max="14090" width="17.75" style="30" customWidth="1"/>
    <col min="14091" max="14091" width="19.25" style="30" customWidth="1"/>
    <col min="14092" max="14092" width="18.25" style="30" customWidth="1"/>
    <col min="14093" max="14093" width="15.5" style="30" customWidth="1"/>
    <col min="14094" max="14094" width="16.75" style="30" customWidth="1"/>
    <col min="14095" max="14336" width="9" style="30"/>
    <col min="14337" max="14337" width="2.625" style="30" customWidth="1"/>
    <col min="14338" max="14338" width="2.875" style="30" customWidth="1"/>
    <col min="14339" max="14339" width="2.625" style="30" customWidth="1"/>
    <col min="14340" max="14340" width="2.875" style="30" customWidth="1"/>
    <col min="14341" max="14341" width="21.875" style="30" customWidth="1"/>
    <col min="14342" max="14342" width="14" style="30" customWidth="1"/>
    <col min="14343" max="14343" width="14.25" style="30" customWidth="1"/>
    <col min="14344" max="14344" width="15.75" style="30" customWidth="1"/>
    <col min="14345" max="14345" width="10.25" style="30" customWidth="1"/>
    <col min="14346" max="14346" width="17.75" style="30" customWidth="1"/>
    <col min="14347" max="14347" width="19.25" style="30" customWidth="1"/>
    <col min="14348" max="14348" width="18.25" style="30" customWidth="1"/>
    <col min="14349" max="14349" width="15.5" style="30" customWidth="1"/>
    <col min="14350" max="14350" width="16.75" style="30" customWidth="1"/>
    <col min="14351" max="14592" width="9" style="30"/>
    <col min="14593" max="14593" width="2.625" style="30" customWidth="1"/>
    <col min="14594" max="14594" width="2.875" style="30" customWidth="1"/>
    <col min="14595" max="14595" width="2.625" style="30" customWidth="1"/>
    <col min="14596" max="14596" width="2.875" style="30" customWidth="1"/>
    <col min="14597" max="14597" width="21.875" style="30" customWidth="1"/>
    <col min="14598" max="14598" width="14" style="30" customWidth="1"/>
    <col min="14599" max="14599" width="14.25" style="30" customWidth="1"/>
    <col min="14600" max="14600" width="15.75" style="30" customWidth="1"/>
    <col min="14601" max="14601" width="10.25" style="30" customWidth="1"/>
    <col min="14602" max="14602" width="17.75" style="30" customWidth="1"/>
    <col min="14603" max="14603" width="19.25" style="30" customWidth="1"/>
    <col min="14604" max="14604" width="18.25" style="30" customWidth="1"/>
    <col min="14605" max="14605" width="15.5" style="30" customWidth="1"/>
    <col min="14606" max="14606" width="16.75" style="30" customWidth="1"/>
    <col min="14607" max="14848" width="9" style="30"/>
    <col min="14849" max="14849" width="2.625" style="30" customWidth="1"/>
    <col min="14850" max="14850" width="2.875" style="30" customWidth="1"/>
    <col min="14851" max="14851" width="2.625" style="30" customWidth="1"/>
    <col min="14852" max="14852" width="2.875" style="30" customWidth="1"/>
    <col min="14853" max="14853" width="21.875" style="30" customWidth="1"/>
    <col min="14854" max="14854" width="14" style="30" customWidth="1"/>
    <col min="14855" max="14855" width="14.25" style="30" customWidth="1"/>
    <col min="14856" max="14856" width="15.75" style="30" customWidth="1"/>
    <col min="14857" max="14857" width="10.25" style="30" customWidth="1"/>
    <col min="14858" max="14858" width="17.75" style="30" customWidth="1"/>
    <col min="14859" max="14859" width="19.25" style="30" customWidth="1"/>
    <col min="14860" max="14860" width="18.25" style="30" customWidth="1"/>
    <col min="14861" max="14861" width="15.5" style="30" customWidth="1"/>
    <col min="14862" max="14862" width="16.75" style="30" customWidth="1"/>
    <col min="14863" max="15104" width="9" style="30"/>
    <col min="15105" max="15105" width="2.625" style="30" customWidth="1"/>
    <col min="15106" max="15106" width="2.875" style="30" customWidth="1"/>
    <col min="15107" max="15107" width="2.625" style="30" customWidth="1"/>
    <col min="15108" max="15108" width="2.875" style="30" customWidth="1"/>
    <col min="15109" max="15109" width="21.875" style="30" customWidth="1"/>
    <col min="15110" max="15110" width="14" style="30" customWidth="1"/>
    <col min="15111" max="15111" width="14.25" style="30" customWidth="1"/>
    <col min="15112" max="15112" width="15.75" style="30" customWidth="1"/>
    <col min="15113" max="15113" width="10.25" style="30" customWidth="1"/>
    <col min="15114" max="15114" width="17.75" style="30" customWidth="1"/>
    <col min="15115" max="15115" width="19.25" style="30" customWidth="1"/>
    <col min="15116" max="15116" width="18.25" style="30" customWidth="1"/>
    <col min="15117" max="15117" width="15.5" style="30" customWidth="1"/>
    <col min="15118" max="15118" width="16.75" style="30" customWidth="1"/>
    <col min="15119" max="15360" width="9" style="30"/>
    <col min="15361" max="15361" width="2.625" style="30" customWidth="1"/>
    <col min="15362" max="15362" width="2.875" style="30" customWidth="1"/>
    <col min="15363" max="15363" width="2.625" style="30" customWidth="1"/>
    <col min="15364" max="15364" width="2.875" style="30" customWidth="1"/>
    <col min="15365" max="15365" width="21.875" style="30" customWidth="1"/>
    <col min="15366" max="15366" width="14" style="30" customWidth="1"/>
    <col min="15367" max="15367" width="14.25" style="30" customWidth="1"/>
    <col min="15368" max="15368" width="15.75" style="30" customWidth="1"/>
    <col min="15369" max="15369" width="10.25" style="30" customWidth="1"/>
    <col min="15370" max="15370" width="17.75" style="30" customWidth="1"/>
    <col min="15371" max="15371" width="19.25" style="30" customWidth="1"/>
    <col min="15372" max="15372" width="18.25" style="30" customWidth="1"/>
    <col min="15373" max="15373" width="15.5" style="30" customWidth="1"/>
    <col min="15374" max="15374" width="16.75" style="30" customWidth="1"/>
    <col min="15375" max="15616" width="9" style="30"/>
    <col min="15617" max="15617" width="2.625" style="30" customWidth="1"/>
    <col min="15618" max="15618" width="2.875" style="30" customWidth="1"/>
    <col min="15619" max="15619" width="2.625" style="30" customWidth="1"/>
    <col min="15620" max="15620" width="2.875" style="30" customWidth="1"/>
    <col min="15621" max="15621" width="21.875" style="30" customWidth="1"/>
    <col min="15622" max="15622" width="14" style="30" customWidth="1"/>
    <col min="15623" max="15623" width="14.25" style="30" customWidth="1"/>
    <col min="15624" max="15624" width="15.75" style="30" customWidth="1"/>
    <col min="15625" max="15625" width="10.25" style="30" customWidth="1"/>
    <col min="15626" max="15626" width="17.75" style="30" customWidth="1"/>
    <col min="15627" max="15627" width="19.25" style="30" customWidth="1"/>
    <col min="15628" max="15628" width="18.25" style="30" customWidth="1"/>
    <col min="15629" max="15629" width="15.5" style="30" customWidth="1"/>
    <col min="15630" max="15630" width="16.75" style="30" customWidth="1"/>
    <col min="15631" max="15872" width="9" style="30"/>
    <col min="15873" max="15873" width="2.625" style="30" customWidth="1"/>
    <col min="15874" max="15874" width="2.875" style="30" customWidth="1"/>
    <col min="15875" max="15875" width="2.625" style="30" customWidth="1"/>
    <col min="15876" max="15876" width="2.875" style="30" customWidth="1"/>
    <col min="15877" max="15877" width="21.875" style="30" customWidth="1"/>
    <col min="15878" max="15878" width="14" style="30" customWidth="1"/>
    <col min="15879" max="15879" width="14.25" style="30" customWidth="1"/>
    <col min="15880" max="15880" width="15.75" style="30" customWidth="1"/>
    <col min="15881" max="15881" width="10.25" style="30" customWidth="1"/>
    <col min="15882" max="15882" width="17.75" style="30" customWidth="1"/>
    <col min="15883" max="15883" width="19.25" style="30" customWidth="1"/>
    <col min="15884" max="15884" width="18.25" style="30" customWidth="1"/>
    <col min="15885" max="15885" width="15.5" style="30" customWidth="1"/>
    <col min="15886" max="15886" width="16.75" style="30" customWidth="1"/>
    <col min="15887" max="16128" width="9" style="30"/>
    <col min="16129" max="16129" width="2.625" style="30" customWidth="1"/>
    <col min="16130" max="16130" width="2.875" style="30" customWidth="1"/>
    <col min="16131" max="16131" width="2.625" style="30" customWidth="1"/>
    <col min="16132" max="16132" width="2.875" style="30" customWidth="1"/>
    <col min="16133" max="16133" width="21.875" style="30" customWidth="1"/>
    <col min="16134" max="16134" width="14" style="30" customWidth="1"/>
    <col min="16135" max="16135" width="14.25" style="30" customWidth="1"/>
    <col min="16136" max="16136" width="15.75" style="30" customWidth="1"/>
    <col min="16137" max="16137" width="10.25" style="30" customWidth="1"/>
    <col min="16138" max="16138" width="17.75" style="30" customWidth="1"/>
    <col min="16139" max="16139" width="19.25" style="30" customWidth="1"/>
    <col min="16140" max="16140" width="18.25" style="30" customWidth="1"/>
    <col min="16141" max="16141" width="15.5" style="30" customWidth="1"/>
    <col min="16142" max="16142" width="16.75" style="30" customWidth="1"/>
    <col min="16143" max="16384" width="9" style="30"/>
  </cols>
  <sheetData>
    <row r="1" spans="1:14" s="31" customFormat="1" ht="18.75" customHeight="1">
      <c r="A1" s="34"/>
      <c r="B1" s="34"/>
      <c r="C1" s="34"/>
      <c r="D1" s="34"/>
      <c r="E1" s="34"/>
      <c r="F1" s="403" t="s">
        <v>11</v>
      </c>
      <c r="G1" s="404"/>
      <c r="H1" s="404"/>
      <c r="I1" s="404"/>
      <c r="J1" s="405" t="s">
        <v>11</v>
      </c>
      <c r="K1" s="405"/>
      <c r="L1" s="406"/>
      <c r="M1" s="33"/>
      <c r="N1" s="33"/>
    </row>
    <row r="2" spans="1:14" s="31" customFormat="1" ht="18" customHeight="1">
      <c r="A2" s="34"/>
      <c r="B2" s="34"/>
      <c r="C2" s="34"/>
      <c r="D2" s="34"/>
      <c r="E2" s="34"/>
      <c r="F2" s="403" t="s">
        <v>59</v>
      </c>
      <c r="G2" s="404"/>
      <c r="H2" s="404"/>
      <c r="I2" s="404"/>
      <c r="J2" s="405" t="s">
        <v>58</v>
      </c>
      <c r="K2" s="405"/>
      <c r="L2" s="406"/>
      <c r="M2" s="33"/>
      <c r="N2" s="33"/>
    </row>
    <row r="3" spans="1:14" s="31" customFormat="1" ht="18" customHeight="1">
      <c r="A3" s="34"/>
      <c r="B3" s="34"/>
      <c r="C3" s="34"/>
      <c r="D3" s="34"/>
      <c r="E3" s="34"/>
      <c r="F3" s="33"/>
      <c r="G3" s="33"/>
      <c r="H3" s="411" t="s">
        <v>90</v>
      </c>
      <c r="I3" s="411"/>
      <c r="J3" s="412" t="s">
        <v>85</v>
      </c>
      <c r="K3" s="412"/>
      <c r="L3" s="33"/>
      <c r="M3" s="33"/>
      <c r="N3" s="33"/>
    </row>
    <row r="4" spans="1:14" s="31" customFormat="1" ht="18" customHeight="1">
      <c r="A4" s="414" t="s">
        <v>61</v>
      </c>
      <c r="B4" s="414"/>
      <c r="C4" s="414"/>
      <c r="D4" s="414"/>
      <c r="E4" s="415"/>
      <c r="F4" s="32"/>
      <c r="G4" s="32"/>
      <c r="H4" s="410" t="s">
        <v>56</v>
      </c>
      <c r="I4" s="410"/>
      <c r="J4" s="407" t="s">
        <v>607</v>
      </c>
      <c r="K4" s="407"/>
      <c r="L4" s="32"/>
      <c r="M4" s="410" t="s">
        <v>84</v>
      </c>
      <c r="N4" s="413"/>
    </row>
    <row r="5" spans="1:14" s="31" customFormat="1" ht="21.6" customHeight="1">
      <c r="A5" s="408" t="s">
        <v>83</v>
      </c>
      <c r="B5" s="408"/>
      <c r="C5" s="408"/>
      <c r="D5" s="408"/>
      <c r="E5" s="408"/>
      <c r="F5" s="409" t="s">
        <v>82</v>
      </c>
      <c r="G5" s="409"/>
      <c r="H5" s="409"/>
      <c r="I5" s="409"/>
      <c r="J5" s="314"/>
      <c r="K5" s="409" t="s">
        <v>81</v>
      </c>
      <c r="L5" s="409"/>
      <c r="M5" s="409" t="s">
        <v>80</v>
      </c>
      <c r="N5" s="409" t="s">
        <v>79</v>
      </c>
    </row>
    <row r="6" spans="1:14" s="31" customFormat="1" ht="20.45" customHeight="1">
      <c r="A6" s="408" t="s">
        <v>52</v>
      </c>
      <c r="B6" s="408" t="s">
        <v>51</v>
      </c>
      <c r="C6" s="408" t="s">
        <v>50</v>
      </c>
      <c r="D6" s="408" t="s">
        <v>49</v>
      </c>
      <c r="E6" s="408" t="s">
        <v>78</v>
      </c>
      <c r="F6" s="409" t="s">
        <v>77</v>
      </c>
      <c r="G6" s="409" t="s">
        <v>76</v>
      </c>
      <c r="H6" s="409"/>
      <c r="I6" s="409"/>
      <c r="J6" s="409" t="s">
        <v>75</v>
      </c>
      <c r="K6" s="409" t="s">
        <v>74</v>
      </c>
      <c r="L6" s="409" t="s">
        <v>46</v>
      </c>
      <c r="M6" s="409"/>
      <c r="N6" s="409"/>
    </row>
    <row r="7" spans="1:14" s="31" customFormat="1" ht="21.75" customHeight="1">
      <c r="A7" s="408"/>
      <c r="B7" s="408"/>
      <c r="C7" s="408"/>
      <c r="D7" s="408"/>
      <c r="E7" s="408"/>
      <c r="F7" s="409"/>
      <c r="G7" s="314" t="s">
        <v>73</v>
      </c>
      <c r="H7" s="314" t="s">
        <v>72</v>
      </c>
      <c r="I7" s="314" t="s">
        <v>71</v>
      </c>
      <c r="J7" s="409"/>
      <c r="K7" s="409"/>
      <c r="L7" s="409"/>
      <c r="M7" s="409"/>
      <c r="N7" s="409"/>
    </row>
    <row r="8" spans="1:14" s="31" customFormat="1" ht="18.75" customHeight="1">
      <c r="A8" s="408"/>
      <c r="B8" s="408"/>
      <c r="C8" s="408"/>
      <c r="D8" s="408"/>
      <c r="E8" s="408"/>
      <c r="F8" s="409"/>
      <c r="G8" s="409" t="s">
        <v>70</v>
      </c>
      <c r="H8" s="409" t="s">
        <v>69</v>
      </c>
      <c r="I8" s="409" t="s">
        <v>68</v>
      </c>
      <c r="J8" s="409"/>
      <c r="K8" s="409" t="s">
        <v>47</v>
      </c>
      <c r="L8" s="409" t="s">
        <v>67</v>
      </c>
      <c r="M8" s="409"/>
      <c r="N8" s="409"/>
    </row>
    <row r="9" spans="1:14" s="31" customFormat="1" ht="15" customHeight="1">
      <c r="A9" s="408"/>
      <c r="B9" s="408"/>
      <c r="C9" s="408"/>
      <c r="D9" s="408"/>
      <c r="E9" s="408"/>
      <c r="F9" s="409"/>
      <c r="G9" s="409"/>
      <c r="H9" s="409"/>
      <c r="I9" s="409"/>
      <c r="J9" s="409"/>
      <c r="K9" s="409"/>
      <c r="L9" s="409"/>
      <c r="M9" s="409"/>
      <c r="N9" s="409"/>
    </row>
    <row r="10" spans="1:14" ht="20.45" customHeight="1">
      <c r="A10" s="402" t="s">
        <v>60</v>
      </c>
      <c r="B10" s="402" t="s">
        <v>11</v>
      </c>
      <c r="C10" s="402" t="s">
        <v>11</v>
      </c>
      <c r="D10" s="402" t="s">
        <v>11</v>
      </c>
      <c r="E10" s="402" t="s">
        <v>323</v>
      </c>
      <c r="F10" s="401">
        <v>250136769</v>
      </c>
      <c r="G10" s="310">
        <v>61000</v>
      </c>
      <c r="H10" s="310">
        <v>0</v>
      </c>
      <c r="I10" s="310">
        <v>0</v>
      </c>
      <c r="J10" s="401">
        <v>250197769</v>
      </c>
      <c r="K10" s="310">
        <v>249855783</v>
      </c>
      <c r="L10" s="310">
        <v>0</v>
      </c>
      <c r="M10" s="401">
        <v>-341986</v>
      </c>
      <c r="N10" s="401" t="s">
        <v>613</v>
      </c>
    </row>
    <row r="11" spans="1:14" ht="20.45" customHeight="1">
      <c r="A11" s="402"/>
      <c r="B11" s="402"/>
      <c r="C11" s="402"/>
      <c r="D11" s="402"/>
      <c r="E11" s="402"/>
      <c r="F11" s="401"/>
      <c r="G11" s="310">
        <v>0</v>
      </c>
      <c r="H11" s="310">
        <v>0</v>
      </c>
      <c r="I11" s="310">
        <v>61000</v>
      </c>
      <c r="J11" s="401"/>
      <c r="K11" s="310">
        <v>0</v>
      </c>
      <c r="L11" s="310">
        <v>249855783</v>
      </c>
      <c r="M11" s="401"/>
      <c r="N11" s="401"/>
    </row>
    <row r="12" spans="1:14" ht="20.45" customHeight="1">
      <c r="A12" s="402" t="s">
        <v>11</v>
      </c>
      <c r="B12" s="402" t="s">
        <v>11</v>
      </c>
      <c r="C12" s="402" t="s">
        <v>13</v>
      </c>
      <c r="D12" s="402" t="s">
        <v>11</v>
      </c>
      <c r="E12" s="402" t="s">
        <v>324</v>
      </c>
      <c r="F12" s="401">
        <v>233938000</v>
      </c>
      <c r="G12" s="310">
        <v>57000</v>
      </c>
      <c r="H12" s="310">
        <v>0</v>
      </c>
      <c r="I12" s="310">
        <v>0</v>
      </c>
      <c r="J12" s="401">
        <v>233995000</v>
      </c>
      <c r="K12" s="310">
        <v>233801962</v>
      </c>
      <c r="L12" s="310">
        <v>0</v>
      </c>
      <c r="M12" s="401">
        <v>-193038</v>
      </c>
      <c r="N12" s="401" t="s">
        <v>614</v>
      </c>
    </row>
    <row r="13" spans="1:14" ht="20.45" customHeight="1">
      <c r="A13" s="402"/>
      <c r="B13" s="402"/>
      <c r="C13" s="402"/>
      <c r="D13" s="402"/>
      <c r="E13" s="402"/>
      <c r="F13" s="401"/>
      <c r="G13" s="310">
        <v>0</v>
      </c>
      <c r="H13" s="310">
        <v>0</v>
      </c>
      <c r="I13" s="310">
        <v>57000</v>
      </c>
      <c r="J13" s="401"/>
      <c r="K13" s="310">
        <v>0</v>
      </c>
      <c r="L13" s="310">
        <v>233801962</v>
      </c>
      <c r="M13" s="401"/>
      <c r="N13" s="401"/>
    </row>
    <row r="14" spans="1:14" ht="20.45" customHeight="1">
      <c r="A14" s="402" t="s">
        <v>11</v>
      </c>
      <c r="B14" s="402" t="s">
        <v>11</v>
      </c>
      <c r="C14" s="402" t="s">
        <v>20</v>
      </c>
      <c r="D14" s="402" t="s">
        <v>11</v>
      </c>
      <c r="E14" s="402" t="s">
        <v>514</v>
      </c>
      <c r="F14" s="401">
        <v>11901000</v>
      </c>
      <c r="G14" s="310">
        <v>4000</v>
      </c>
      <c r="H14" s="310">
        <v>0</v>
      </c>
      <c r="I14" s="310">
        <v>0</v>
      </c>
      <c r="J14" s="401">
        <v>11905000</v>
      </c>
      <c r="K14" s="310">
        <v>11846052</v>
      </c>
      <c r="L14" s="310">
        <v>0</v>
      </c>
      <c r="M14" s="401">
        <v>-58948</v>
      </c>
      <c r="N14" s="401" t="s">
        <v>615</v>
      </c>
    </row>
    <row r="15" spans="1:14" ht="20.45" customHeight="1">
      <c r="A15" s="402"/>
      <c r="B15" s="402"/>
      <c r="C15" s="402"/>
      <c r="D15" s="402"/>
      <c r="E15" s="402"/>
      <c r="F15" s="401"/>
      <c r="G15" s="310">
        <v>0</v>
      </c>
      <c r="H15" s="310">
        <v>0</v>
      </c>
      <c r="I15" s="310">
        <v>4000</v>
      </c>
      <c r="J15" s="401"/>
      <c r="K15" s="310">
        <v>0</v>
      </c>
      <c r="L15" s="310">
        <v>11846052</v>
      </c>
      <c r="M15" s="401"/>
      <c r="N15" s="401"/>
    </row>
    <row r="16" spans="1:14" ht="20.45" customHeight="1">
      <c r="A16" s="402" t="s">
        <v>11</v>
      </c>
      <c r="B16" s="402" t="s">
        <v>11</v>
      </c>
      <c r="C16" s="402" t="s">
        <v>616</v>
      </c>
      <c r="D16" s="402" t="s">
        <v>11</v>
      </c>
      <c r="E16" s="402" t="s">
        <v>325</v>
      </c>
      <c r="F16" s="401">
        <v>90000</v>
      </c>
      <c r="G16" s="310">
        <v>0</v>
      </c>
      <c r="H16" s="310">
        <v>0</v>
      </c>
      <c r="I16" s="310">
        <v>0</v>
      </c>
      <c r="J16" s="401">
        <v>90000</v>
      </c>
      <c r="K16" s="310">
        <v>0</v>
      </c>
      <c r="L16" s="310">
        <v>0</v>
      </c>
      <c r="M16" s="401">
        <v>-90000</v>
      </c>
      <c r="N16" s="401" t="s">
        <v>65</v>
      </c>
    </row>
    <row r="17" spans="1:14" ht="20.45" customHeight="1">
      <c r="A17" s="402"/>
      <c r="B17" s="402"/>
      <c r="C17" s="402"/>
      <c r="D17" s="402"/>
      <c r="E17" s="402"/>
      <c r="F17" s="401"/>
      <c r="G17" s="310">
        <v>0</v>
      </c>
      <c r="H17" s="310">
        <v>0</v>
      </c>
      <c r="I17" s="310">
        <v>0</v>
      </c>
      <c r="J17" s="401"/>
      <c r="K17" s="310">
        <v>0</v>
      </c>
      <c r="L17" s="310">
        <v>0</v>
      </c>
      <c r="M17" s="401"/>
      <c r="N17" s="401"/>
    </row>
    <row r="18" spans="1:14" ht="20.45" customHeight="1">
      <c r="A18" s="402" t="s">
        <v>11</v>
      </c>
      <c r="B18" s="402" t="s">
        <v>11</v>
      </c>
      <c r="C18" s="402" t="s">
        <v>13</v>
      </c>
      <c r="D18" s="402" t="s">
        <v>11</v>
      </c>
      <c r="E18" s="402" t="s">
        <v>583</v>
      </c>
      <c r="F18" s="401">
        <v>4207769</v>
      </c>
      <c r="G18" s="310">
        <v>0</v>
      </c>
      <c r="H18" s="310">
        <v>0</v>
      </c>
      <c r="I18" s="310">
        <v>0</v>
      </c>
      <c r="J18" s="401">
        <v>4207769</v>
      </c>
      <c r="K18" s="310">
        <v>4207769</v>
      </c>
      <c r="L18" s="310">
        <v>0</v>
      </c>
      <c r="M18" s="401">
        <v>0</v>
      </c>
      <c r="N18" s="401" t="s">
        <v>62</v>
      </c>
    </row>
    <row r="19" spans="1:14" ht="20.45" customHeight="1">
      <c r="A19" s="402"/>
      <c r="B19" s="402"/>
      <c r="C19" s="402"/>
      <c r="D19" s="402"/>
      <c r="E19" s="402"/>
      <c r="F19" s="401"/>
      <c r="G19" s="310">
        <v>0</v>
      </c>
      <c r="H19" s="310">
        <v>0</v>
      </c>
      <c r="I19" s="310">
        <v>0</v>
      </c>
      <c r="J19" s="401"/>
      <c r="K19" s="310">
        <v>0</v>
      </c>
      <c r="L19" s="310">
        <v>4207769</v>
      </c>
      <c r="M19" s="401"/>
      <c r="N19" s="401"/>
    </row>
    <row r="20" spans="1:14" ht="20.45" customHeight="1">
      <c r="A20" s="402" t="s">
        <v>89</v>
      </c>
      <c r="B20" s="402" t="s">
        <v>11</v>
      </c>
      <c r="C20" s="402" t="s">
        <v>11</v>
      </c>
      <c r="D20" s="402" t="s">
        <v>11</v>
      </c>
      <c r="E20" s="402" t="s">
        <v>326</v>
      </c>
      <c r="F20" s="401">
        <v>5327827</v>
      </c>
      <c r="G20" s="310">
        <v>0</v>
      </c>
      <c r="H20" s="310">
        <v>0</v>
      </c>
      <c r="I20" s="310">
        <v>0</v>
      </c>
      <c r="J20" s="401">
        <v>5327827</v>
      </c>
      <c r="K20" s="310">
        <v>5327827</v>
      </c>
      <c r="L20" s="310">
        <v>0</v>
      </c>
      <c r="M20" s="401">
        <v>0</v>
      </c>
      <c r="N20" s="401" t="s">
        <v>62</v>
      </c>
    </row>
    <row r="21" spans="1:14" ht="20.45" customHeight="1">
      <c r="A21" s="402"/>
      <c r="B21" s="402"/>
      <c r="C21" s="402"/>
      <c r="D21" s="402"/>
      <c r="E21" s="402"/>
      <c r="F21" s="401"/>
      <c r="G21" s="310">
        <v>0</v>
      </c>
      <c r="H21" s="310">
        <v>0</v>
      </c>
      <c r="I21" s="310">
        <v>0</v>
      </c>
      <c r="J21" s="401"/>
      <c r="K21" s="310">
        <v>0</v>
      </c>
      <c r="L21" s="310">
        <v>5327827</v>
      </c>
      <c r="M21" s="401"/>
      <c r="N21" s="401"/>
    </row>
    <row r="22" spans="1:14" ht="20.45" customHeight="1">
      <c r="A22" s="402" t="s">
        <v>11</v>
      </c>
      <c r="B22" s="402" t="s">
        <v>11</v>
      </c>
      <c r="C22" s="402" t="s">
        <v>13</v>
      </c>
      <c r="D22" s="402" t="s">
        <v>11</v>
      </c>
      <c r="E22" s="402" t="s">
        <v>327</v>
      </c>
      <c r="F22" s="401">
        <v>5327827</v>
      </c>
      <c r="G22" s="310">
        <v>0</v>
      </c>
      <c r="H22" s="310">
        <v>0</v>
      </c>
      <c r="I22" s="310">
        <v>0</v>
      </c>
      <c r="J22" s="401">
        <v>5327827</v>
      </c>
      <c r="K22" s="310">
        <v>5327827</v>
      </c>
      <c r="L22" s="310">
        <v>0</v>
      </c>
      <c r="M22" s="401">
        <v>0</v>
      </c>
      <c r="N22" s="401" t="s">
        <v>62</v>
      </c>
    </row>
    <row r="23" spans="1:14" ht="20.45" customHeight="1">
      <c r="A23" s="402"/>
      <c r="B23" s="402"/>
      <c r="C23" s="402"/>
      <c r="D23" s="402"/>
      <c r="E23" s="402"/>
      <c r="F23" s="401"/>
      <c r="G23" s="310">
        <v>0</v>
      </c>
      <c r="H23" s="310">
        <v>0</v>
      </c>
      <c r="I23" s="310">
        <v>0</v>
      </c>
      <c r="J23" s="401"/>
      <c r="K23" s="310">
        <v>0</v>
      </c>
      <c r="L23" s="310">
        <v>5327827</v>
      </c>
      <c r="M23" s="401"/>
      <c r="N23" s="401"/>
    </row>
    <row r="24" spans="1:14" ht="20.45" customHeight="1">
      <c r="A24" s="402" t="s">
        <v>88</v>
      </c>
      <c r="B24" s="402" t="s">
        <v>11</v>
      </c>
      <c r="C24" s="402" t="s">
        <v>11</v>
      </c>
      <c r="D24" s="402" t="s">
        <v>11</v>
      </c>
      <c r="E24" s="402" t="s">
        <v>87</v>
      </c>
      <c r="F24" s="401">
        <v>1516840</v>
      </c>
      <c r="G24" s="310">
        <v>0</v>
      </c>
      <c r="H24" s="310">
        <v>0</v>
      </c>
      <c r="I24" s="310">
        <v>0</v>
      </c>
      <c r="J24" s="401">
        <v>1516840</v>
      </c>
      <c r="K24" s="310">
        <v>1516840</v>
      </c>
      <c r="L24" s="310">
        <v>0</v>
      </c>
      <c r="M24" s="401">
        <v>0</v>
      </c>
      <c r="N24" s="401" t="s">
        <v>62</v>
      </c>
    </row>
    <row r="25" spans="1:14" ht="20.45" customHeight="1">
      <c r="A25" s="402"/>
      <c r="B25" s="402"/>
      <c r="C25" s="402"/>
      <c r="D25" s="402"/>
      <c r="E25" s="402"/>
      <c r="F25" s="401"/>
      <c r="G25" s="310">
        <v>0</v>
      </c>
      <c r="H25" s="310">
        <v>0</v>
      </c>
      <c r="I25" s="310">
        <v>0</v>
      </c>
      <c r="J25" s="401"/>
      <c r="K25" s="310">
        <v>0</v>
      </c>
      <c r="L25" s="310">
        <v>1516840</v>
      </c>
      <c r="M25" s="401"/>
      <c r="N25" s="401"/>
    </row>
    <row r="26" spans="1:14" ht="20.45" customHeight="1">
      <c r="A26" s="402" t="s">
        <v>11</v>
      </c>
      <c r="B26" s="402" t="s">
        <v>11</v>
      </c>
      <c r="C26" s="402" t="s">
        <v>13</v>
      </c>
      <c r="D26" s="402" t="s">
        <v>11</v>
      </c>
      <c r="E26" s="402" t="s">
        <v>328</v>
      </c>
      <c r="F26" s="401">
        <v>1516840</v>
      </c>
      <c r="G26" s="310">
        <v>0</v>
      </c>
      <c r="H26" s="310">
        <v>0</v>
      </c>
      <c r="I26" s="310">
        <v>0</v>
      </c>
      <c r="J26" s="401">
        <v>1516840</v>
      </c>
      <c r="K26" s="310">
        <v>1516840</v>
      </c>
      <c r="L26" s="310">
        <v>0</v>
      </c>
      <c r="M26" s="401">
        <v>0</v>
      </c>
      <c r="N26" s="401" t="s">
        <v>62</v>
      </c>
    </row>
    <row r="27" spans="1:14" ht="20.45" customHeight="1">
      <c r="A27" s="402"/>
      <c r="B27" s="402"/>
      <c r="C27" s="402"/>
      <c r="D27" s="402"/>
      <c r="E27" s="402"/>
      <c r="F27" s="401"/>
      <c r="G27" s="310">
        <v>0</v>
      </c>
      <c r="H27" s="310">
        <v>0</v>
      </c>
      <c r="I27" s="310">
        <v>0</v>
      </c>
      <c r="J27" s="401"/>
      <c r="K27" s="310">
        <v>0</v>
      </c>
      <c r="L27" s="310">
        <v>1516840</v>
      </c>
      <c r="M27" s="401"/>
      <c r="N27" s="401"/>
    </row>
    <row r="28" spans="1:14" ht="20.45" customHeight="1">
      <c r="A28" s="402" t="s">
        <v>11</v>
      </c>
      <c r="B28" s="402" t="s">
        <v>11</v>
      </c>
      <c r="C28" s="402" t="s">
        <v>11</v>
      </c>
      <c r="D28" s="402" t="s">
        <v>11</v>
      </c>
      <c r="E28" s="402" t="s">
        <v>8</v>
      </c>
      <c r="F28" s="401">
        <v>256981436</v>
      </c>
      <c r="G28" s="310">
        <v>61000</v>
      </c>
      <c r="H28" s="310">
        <v>0</v>
      </c>
      <c r="I28" s="310">
        <v>0</v>
      </c>
      <c r="J28" s="401">
        <v>257042436</v>
      </c>
      <c r="K28" s="310">
        <v>256700450</v>
      </c>
      <c r="L28" s="310">
        <v>0</v>
      </c>
      <c r="M28" s="401">
        <v>-341986</v>
      </c>
      <c r="N28" s="401" t="s">
        <v>617</v>
      </c>
    </row>
    <row r="29" spans="1:14" ht="20.45" customHeight="1">
      <c r="A29" s="402"/>
      <c r="B29" s="402"/>
      <c r="C29" s="402"/>
      <c r="D29" s="402"/>
      <c r="E29" s="402"/>
      <c r="F29" s="401"/>
      <c r="G29" s="310">
        <v>0</v>
      </c>
      <c r="H29" s="310">
        <v>0</v>
      </c>
      <c r="I29" s="310">
        <v>61000</v>
      </c>
      <c r="J29" s="401"/>
      <c r="K29" s="310">
        <v>0</v>
      </c>
      <c r="L29" s="310">
        <v>256700450</v>
      </c>
      <c r="M29" s="401"/>
      <c r="N29" s="401"/>
    </row>
    <row r="39" spans="1:14" ht="20.25" customHeight="1">
      <c r="A39" s="316"/>
      <c r="B39" s="316"/>
      <c r="C39" s="316"/>
      <c r="D39" s="316"/>
      <c r="E39" s="316"/>
      <c r="F39" s="317"/>
      <c r="G39" s="317"/>
      <c r="H39" s="317"/>
      <c r="I39" s="317"/>
      <c r="J39" s="317"/>
      <c r="K39" s="317"/>
      <c r="L39" s="317"/>
      <c r="M39" s="317"/>
      <c r="N39" s="317"/>
    </row>
  </sheetData>
  <mergeCells count="120">
    <mergeCell ref="A28:A29"/>
    <mergeCell ref="B28:B29"/>
    <mergeCell ref="C28:C29"/>
    <mergeCell ref="D28:D29"/>
    <mergeCell ref="E28:E29"/>
    <mergeCell ref="F28:F29"/>
    <mergeCell ref="J28:J29"/>
    <mergeCell ref="M28:M29"/>
    <mergeCell ref="N28:N29"/>
    <mergeCell ref="M4:N4"/>
    <mergeCell ref="E6:E9"/>
    <mergeCell ref="F5:I5"/>
    <mergeCell ref="F6:F9"/>
    <mergeCell ref="N5:N9"/>
    <mergeCell ref="G8:G9"/>
    <mergeCell ref="H8:H9"/>
    <mergeCell ref="I8:I9"/>
    <mergeCell ref="A4:E4"/>
    <mergeCell ref="M5:M9"/>
    <mergeCell ref="A6:A9"/>
    <mergeCell ref="B6:B9"/>
    <mergeCell ref="C6:C9"/>
    <mergeCell ref="D6:D9"/>
    <mergeCell ref="K6:K7"/>
    <mergeCell ref="F1:I1"/>
    <mergeCell ref="J1:L1"/>
    <mergeCell ref="J4:K4"/>
    <mergeCell ref="A5:E5"/>
    <mergeCell ref="K5:L5"/>
    <mergeCell ref="H4:I4"/>
    <mergeCell ref="A10:A11"/>
    <mergeCell ref="B10:B11"/>
    <mergeCell ref="C10:C11"/>
    <mergeCell ref="D10:D11"/>
    <mergeCell ref="E10:E11"/>
    <mergeCell ref="F10:F11"/>
    <mergeCell ref="J10:J11"/>
    <mergeCell ref="J2:L2"/>
    <mergeCell ref="F2:I2"/>
    <mergeCell ref="K8:K9"/>
    <mergeCell ref="L8:L9"/>
    <mergeCell ref="G6:I6"/>
    <mergeCell ref="J6:J9"/>
    <mergeCell ref="L6:L7"/>
    <mergeCell ref="H3:I3"/>
    <mergeCell ref="J3:K3"/>
    <mergeCell ref="M10:M11"/>
    <mergeCell ref="N10:N11"/>
    <mergeCell ref="A12:A13"/>
    <mergeCell ref="B12:B13"/>
    <mergeCell ref="C12:C13"/>
    <mergeCell ref="D12:D13"/>
    <mergeCell ref="E12:E13"/>
    <mergeCell ref="F12:F13"/>
    <mergeCell ref="J12:J13"/>
    <mergeCell ref="M12:M13"/>
    <mergeCell ref="N12:N13"/>
    <mergeCell ref="A14:A15"/>
    <mergeCell ref="B14:B15"/>
    <mergeCell ref="C14:C15"/>
    <mergeCell ref="D14:D15"/>
    <mergeCell ref="E14:E15"/>
    <mergeCell ref="F14:F15"/>
    <mergeCell ref="J14:J15"/>
    <mergeCell ref="M14:M15"/>
    <mergeCell ref="N14:N15"/>
    <mergeCell ref="A16:A17"/>
    <mergeCell ref="B16:B17"/>
    <mergeCell ref="C16:C17"/>
    <mergeCell ref="D16:D17"/>
    <mergeCell ref="E16:E17"/>
    <mergeCell ref="F16:F17"/>
    <mergeCell ref="J16:J17"/>
    <mergeCell ref="M16:M17"/>
    <mergeCell ref="N16:N17"/>
    <mergeCell ref="A18:A19"/>
    <mergeCell ref="B18:B19"/>
    <mergeCell ref="C18:C19"/>
    <mergeCell ref="D18:D19"/>
    <mergeCell ref="E18:E19"/>
    <mergeCell ref="F18:F19"/>
    <mergeCell ref="J18:J19"/>
    <mergeCell ref="M18:M19"/>
    <mergeCell ref="N18:N19"/>
    <mergeCell ref="A20:A21"/>
    <mergeCell ref="B20:B21"/>
    <mergeCell ref="C20:C21"/>
    <mergeCell ref="D20:D21"/>
    <mergeCell ref="E20:E21"/>
    <mergeCell ref="F20:F21"/>
    <mergeCell ref="J20:J21"/>
    <mergeCell ref="M20:M21"/>
    <mergeCell ref="N20:N21"/>
    <mergeCell ref="A22:A23"/>
    <mergeCell ref="B22:B23"/>
    <mergeCell ref="C22:C23"/>
    <mergeCell ref="D22:D23"/>
    <mergeCell ref="E22:E23"/>
    <mergeCell ref="F22:F23"/>
    <mergeCell ref="J22:J23"/>
    <mergeCell ref="M22:M23"/>
    <mergeCell ref="N22:N23"/>
    <mergeCell ref="N26:N27"/>
    <mergeCell ref="J24:J25"/>
    <mergeCell ref="M24:M25"/>
    <mergeCell ref="N24:N25"/>
    <mergeCell ref="A26:A27"/>
    <mergeCell ref="B26:B27"/>
    <mergeCell ref="C26:C27"/>
    <mergeCell ref="D26:D27"/>
    <mergeCell ref="E26:E27"/>
    <mergeCell ref="F26:F27"/>
    <mergeCell ref="J26:J27"/>
    <mergeCell ref="A24:A25"/>
    <mergeCell ref="B24:B25"/>
    <mergeCell ref="C24:C25"/>
    <mergeCell ref="D24:D25"/>
    <mergeCell ref="E24:E25"/>
    <mergeCell ref="F24:F25"/>
    <mergeCell ref="M26:M27"/>
  </mergeCells>
  <phoneticPr fontId="2" type="noConversion"/>
  <pageMargins left="0.6692913385826772" right="0.6692913385826772" top="0.59055118110236227" bottom="0.74803149606299213" header="0.31496062992125984" footer="0.31496062992125984"/>
  <pageSetup paperSize="9" firstPageNumber="8" pageOrder="overThenDown" orientation="portrait" useFirstPageNumber="1" r:id="rId1"/>
  <headerFooter>
    <oddFooter>&amp;C&amp;"標楷體,標準"&amp;10&amp;P&amp;L&amp;R</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view="pageLayout" zoomScaleNormal="130" workbookViewId="0">
      <selection activeCell="G3" sqref="G3"/>
    </sheetView>
  </sheetViews>
  <sheetFormatPr defaultRowHeight="65.099999999999994" customHeight="1"/>
  <cols>
    <col min="1" max="1" width="3.125" style="210" customWidth="1"/>
    <col min="2" max="2" width="3" style="209" customWidth="1"/>
    <col min="3" max="3" width="2.875" style="4" customWidth="1"/>
    <col min="4" max="4" width="34" style="208" customWidth="1"/>
    <col min="5" max="5" width="11.375" style="5" customWidth="1"/>
    <col min="6" max="6" width="0.875" style="5" customWidth="1"/>
    <col min="7" max="7" width="14.5" style="207" customWidth="1"/>
    <col min="8" max="8" width="13.75" style="64" customWidth="1"/>
    <col min="9" max="9" width="7.625" style="206" customWidth="1"/>
    <col min="10" max="10" width="10" style="3" customWidth="1"/>
    <col min="11" max="256" width="9" style="3"/>
    <col min="257" max="257" width="3.125" style="3" customWidth="1"/>
    <col min="258" max="258" width="3" style="3" customWidth="1"/>
    <col min="259" max="259" width="2.875" style="3" customWidth="1"/>
    <col min="260" max="260" width="34" style="3" customWidth="1"/>
    <col min="261" max="261" width="11.375" style="3" customWidth="1"/>
    <col min="262" max="262" width="0.875" style="3" customWidth="1"/>
    <col min="263" max="263" width="14.5" style="3" customWidth="1"/>
    <col min="264" max="264" width="13.75" style="3" customWidth="1"/>
    <col min="265" max="265" width="7.625" style="3" customWidth="1"/>
    <col min="266" max="266" width="10" style="3" customWidth="1"/>
    <col min="267" max="512" width="9" style="3"/>
    <col min="513" max="513" width="3.125" style="3" customWidth="1"/>
    <col min="514" max="514" width="3" style="3" customWidth="1"/>
    <col min="515" max="515" width="2.875" style="3" customWidth="1"/>
    <col min="516" max="516" width="34" style="3" customWidth="1"/>
    <col min="517" max="517" width="11.375" style="3" customWidth="1"/>
    <col min="518" max="518" width="0.875" style="3" customWidth="1"/>
    <col min="519" max="519" width="14.5" style="3" customWidth="1"/>
    <col min="520" max="520" width="13.75" style="3" customWidth="1"/>
    <col min="521" max="521" width="7.625" style="3" customWidth="1"/>
    <col min="522" max="522" width="10" style="3" customWidth="1"/>
    <col min="523" max="768" width="9" style="3"/>
    <col min="769" max="769" width="3.125" style="3" customWidth="1"/>
    <col min="770" max="770" width="3" style="3" customWidth="1"/>
    <col min="771" max="771" width="2.875" style="3" customWidth="1"/>
    <col min="772" max="772" width="34" style="3" customWidth="1"/>
    <col min="773" max="773" width="11.375" style="3" customWidth="1"/>
    <col min="774" max="774" width="0.875" style="3" customWidth="1"/>
    <col min="775" max="775" width="14.5" style="3" customWidth="1"/>
    <col min="776" max="776" width="13.75" style="3" customWidth="1"/>
    <col min="777" max="777" width="7.625" style="3" customWidth="1"/>
    <col min="778" max="778" width="10" style="3" customWidth="1"/>
    <col min="779" max="1024" width="9" style="3"/>
    <col min="1025" max="1025" width="3.125" style="3" customWidth="1"/>
    <col min="1026" max="1026" width="3" style="3" customWidth="1"/>
    <col min="1027" max="1027" width="2.875" style="3" customWidth="1"/>
    <col min="1028" max="1028" width="34" style="3" customWidth="1"/>
    <col min="1029" max="1029" width="11.375" style="3" customWidth="1"/>
    <col min="1030" max="1030" width="0.875" style="3" customWidth="1"/>
    <col min="1031" max="1031" width="14.5" style="3" customWidth="1"/>
    <col min="1032" max="1032" width="13.75" style="3" customWidth="1"/>
    <col min="1033" max="1033" width="7.625" style="3" customWidth="1"/>
    <col min="1034" max="1034" width="10" style="3" customWidth="1"/>
    <col min="1035" max="1280" width="9" style="3"/>
    <col min="1281" max="1281" width="3.125" style="3" customWidth="1"/>
    <col min="1282" max="1282" width="3" style="3" customWidth="1"/>
    <col min="1283" max="1283" width="2.875" style="3" customWidth="1"/>
    <col min="1284" max="1284" width="34" style="3" customWidth="1"/>
    <col min="1285" max="1285" width="11.375" style="3" customWidth="1"/>
    <col min="1286" max="1286" width="0.875" style="3" customWidth="1"/>
    <col min="1287" max="1287" width="14.5" style="3" customWidth="1"/>
    <col min="1288" max="1288" width="13.75" style="3" customWidth="1"/>
    <col min="1289" max="1289" width="7.625" style="3" customWidth="1"/>
    <col min="1290" max="1290" width="10" style="3" customWidth="1"/>
    <col min="1291" max="1536" width="9" style="3"/>
    <col min="1537" max="1537" width="3.125" style="3" customWidth="1"/>
    <col min="1538" max="1538" width="3" style="3" customWidth="1"/>
    <col min="1539" max="1539" width="2.875" style="3" customWidth="1"/>
    <col min="1540" max="1540" width="34" style="3" customWidth="1"/>
    <col min="1541" max="1541" width="11.375" style="3" customWidth="1"/>
    <col min="1542" max="1542" width="0.875" style="3" customWidth="1"/>
    <col min="1543" max="1543" width="14.5" style="3" customWidth="1"/>
    <col min="1544" max="1544" width="13.75" style="3" customWidth="1"/>
    <col min="1545" max="1545" width="7.625" style="3" customWidth="1"/>
    <col min="1546" max="1546" width="10" style="3" customWidth="1"/>
    <col min="1547" max="1792" width="9" style="3"/>
    <col min="1793" max="1793" width="3.125" style="3" customWidth="1"/>
    <col min="1794" max="1794" width="3" style="3" customWidth="1"/>
    <col min="1795" max="1795" width="2.875" style="3" customWidth="1"/>
    <col min="1796" max="1796" width="34" style="3" customWidth="1"/>
    <col min="1797" max="1797" width="11.375" style="3" customWidth="1"/>
    <col min="1798" max="1798" width="0.875" style="3" customWidth="1"/>
    <col min="1799" max="1799" width="14.5" style="3" customWidth="1"/>
    <col min="1800" max="1800" width="13.75" style="3" customWidth="1"/>
    <col min="1801" max="1801" width="7.625" style="3" customWidth="1"/>
    <col min="1802" max="1802" width="10" style="3" customWidth="1"/>
    <col min="1803" max="2048" width="9" style="3"/>
    <col min="2049" max="2049" width="3.125" style="3" customWidth="1"/>
    <col min="2050" max="2050" width="3" style="3" customWidth="1"/>
    <col min="2051" max="2051" width="2.875" style="3" customWidth="1"/>
    <col min="2052" max="2052" width="34" style="3" customWidth="1"/>
    <col min="2053" max="2053" width="11.375" style="3" customWidth="1"/>
    <col min="2054" max="2054" width="0.875" style="3" customWidth="1"/>
    <col min="2055" max="2055" width="14.5" style="3" customWidth="1"/>
    <col min="2056" max="2056" width="13.75" style="3" customWidth="1"/>
    <col min="2057" max="2057" width="7.625" style="3" customWidth="1"/>
    <col min="2058" max="2058" width="10" style="3" customWidth="1"/>
    <col min="2059" max="2304" width="9" style="3"/>
    <col min="2305" max="2305" width="3.125" style="3" customWidth="1"/>
    <col min="2306" max="2306" width="3" style="3" customWidth="1"/>
    <col min="2307" max="2307" width="2.875" style="3" customWidth="1"/>
    <col min="2308" max="2308" width="34" style="3" customWidth="1"/>
    <col min="2309" max="2309" width="11.375" style="3" customWidth="1"/>
    <col min="2310" max="2310" width="0.875" style="3" customWidth="1"/>
    <col min="2311" max="2311" width="14.5" style="3" customWidth="1"/>
    <col min="2312" max="2312" width="13.75" style="3" customWidth="1"/>
    <col min="2313" max="2313" width="7.625" style="3" customWidth="1"/>
    <col min="2314" max="2314" width="10" style="3" customWidth="1"/>
    <col min="2315" max="2560" width="9" style="3"/>
    <col min="2561" max="2561" width="3.125" style="3" customWidth="1"/>
    <col min="2562" max="2562" width="3" style="3" customWidth="1"/>
    <col min="2563" max="2563" width="2.875" style="3" customWidth="1"/>
    <col min="2564" max="2564" width="34" style="3" customWidth="1"/>
    <col min="2565" max="2565" width="11.375" style="3" customWidth="1"/>
    <col min="2566" max="2566" width="0.875" style="3" customWidth="1"/>
    <col min="2567" max="2567" width="14.5" style="3" customWidth="1"/>
    <col min="2568" max="2568" width="13.75" style="3" customWidth="1"/>
    <col min="2569" max="2569" width="7.625" style="3" customWidth="1"/>
    <col min="2570" max="2570" width="10" style="3" customWidth="1"/>
    <col min="2571" max="2816" width="9" style="3"/>
    <col min="2817" max="2817" width="3.125" style="3" customWidth="1"/>
    <col min="2818" max="2818" width="3" style="3" customWidth="1"/>
    <col min="2819" max="2819" width="2.875" style="3" customWidth="1"/>
    <col min="2820" max="2820" width="34" style="3" customWidth="1"/>
    <col min="2821" max="2821" width="11.375" style="3" customWidth="1"/>
    <col min="2822" max="2822" width="0.875" style="3" customWidth="1"/>
    <col min="2823" max="2823" width="14.5" style="3" customWidth="1"/>
    <col min="2824" max="2824" width="13.75" style="3" customWidth="1"/>
    <col min="2825" max="2825" width="7.625" style="3" customWidth="1"/>
    <col min="2826" max="2826" width="10" style="3" customWidth="1"/>
    <col min="2827" max="3072" width="9" style="3"/>
    <col min="3073" max="3073" width="3.125" style="3" customWidth="1"/>
    <col min="3074" max="3074" width="3" style="3" customWidth="1"/>
    <col min="3075" max="3075" width="2.875" style="3" customWidth="1"/>
    <col min="3076" max="3076" width="34" style="3" customWidth="1"/>
    <col min="3077" max="3077" width="11.375" style="3" customWidth="1"/>
    <col min="3078" max="3078" width="0.875" style="3" customWidth="1"/>
    <col min="3079" max="3079" width="14.5" style="3" customWidth="1"/>
    <col min="3080" max="3080" width="13.75" style="3" customWidth="1"/>
    <col min="3081" max="3081" width="7.625" style="3" customWidth="1"/>
    <col min="3082" max="3082" width="10" style="3" customWidth="1"/>
    <col min="3083" max="3328" width="9" style="3"/>
    <col min="3329" max="3329" width="3.125" style="3" customWidth="1"/>
    <col min="3330" max="3330" width="3" style="3" customWidth="1"/>
    <col min="3331" max="3331" width="2.875" style="3" customWidth="1"/>
    <col min="3332" max="3332" width="34" style="3" customWidth="1"/>
    <col min="3333" max="3333" width="11.375" style="3" customWidth="1"/>
    <col min="3334" max="3334" width="0.875" style="3" customWidth="1"/>
    <col min="3335" max="3335" width="14.5" style="3" customWidth="1"/>
    <col min="3336" max="3336" width="13.75" style="3" customWidth="1"/>
    <col min="3337" max="3337" width="7.625" style="3" customWidth="1"/>
    <col min="3338" max="3338" width="10" style="3" customWidth="1"/>
    <col min="3339" max="3584" width="9" style="3"/>
    <col min="3585" max="3585" width="3.125" style="3" customWidth="1"/>
    <col min="3586" max="3586" width="3" style="3" customWidth="1"/>
    <col min="3587" max="3587" width="2.875" style="3" customWidth="1"/>
    <col min="3588" max="3588" width="34" style="3" customWidth="1"/>
    <col min="3589" max="3589" width="11.375" style="3" customWidth="1"/>
    <col min="3590" max="3590" width="0.875" style="3" customWidth="1"/>
    <col min="3591" max="3591" width="14.5" style="3" customWidth="1"/>
    <col min="3592" max="3592" width="13.75" style="3" customWidth="1"/>
    <col min="3593" max="3593" width="7.625" style="3" customWidth="1"/>
    <col min="3594" max="3594" width="10" style="3" customWidth="1"/>
    <col min="3595" max="3840" width="9" style="3"/>
    <col min="3841" max="3841" width="3.125" style="3" customWidth="1"/>
    <col min="3842" max="3842" width="3" style="3" customWidth="1"/>
    <col min="3843" max="3843" width="2.875" style="3" customWidth="1"/>
    <col min="3844" max="3844" width="34" style="3" customWidth="1"/>
    <col min="3845" max="3845" width="11.375" style="3" customWidth="1"/>
    <col min="3846" max="3846" width="0.875" style="3" customWidth="1"/>
    <col min="3847" max="3847" width="14.5" style="3" customWidth="1"/>
    <col min="3848" max="3848" width="13.75" style="3" customWidth="1"/>
    <col min="3849" max="3849" width="7.625" style="3" customWidth="1"/>
    <col min="3850" max="3850" width="10" style="3" customWidth="1"/>
    <col min="3851" max="4096" width="9" style="3"/>
    <col min="4097" max="4097" width="3.125" style="3" customWidth="1"/>
    <col min="4098" max="4098" width="3" style="3" customWidth="1"/>
    <col min="4099" max="4099" width="2.875" style="3" customWidth="1"/>
    <col min="4100" max="4100" width="34" style="3" customWidth="1"/>
    <col min="4101" max="4101" width="11.375" style="3" customWidth="1"/>
    <col min="4102" max="4102" width="0.875" style="3" customWidth="1"/>
    <col min="4103" max="4103" width="14.5" style="3" customWidth="1"/>
    <col min="4104" max="4104" width="13.75" style="3" customWidth="1"/>
    <col min="4105" max="4105" width="7.625" style="3" customWidth="1"/>
    <col min="4106" max="4106" width="10" style="3" customWidth="1"/>
    <col min="4107" max="4352" width="9" style="3"/>
    <col min="4353" max="4353" width="3.125" style="3" customWidth="1"/>
    <col min="4354" max="4354" width="3" style="3" customWidth="1"/>
    <col min="4355" max="4355" width="2.875" style="3" customWidth="1"/>
    <col min="4356" max="4356" width="34" style="3" customWidth="1"/>
    <col min="4357" max="4357" width="11.375" style="3" customWidth="1"/>
    <col min="4358" max="4358" width="0.875" style="3" customWidth="1"/>
    <col min="4359" max="4359" width="14.5" style="3" customWidth="1"/>
    <col min="4360" max="4360" width="13.75" style="3" customWidth="1"/>
    <col min="4361" max="4361" width="7.625" style="3" customWidth="1"/>
    <col min="4362" max="4362" width="10" style="3" customWidth="1"/>
    <col min="4363" max="4608" width="9" style="3"/>
    <col min="4609" max="4609" width="3.125" style="3" customWidth="1"/>
    <col min="4610" max="4610" width="3" style="3" customWidth="1"/>
    <col min="4611" max="4611" width="2.875" style="3" customWidth="1"/>
    <col min="4612" max="4612" width="34" style="3" customWidth="1"/>
    <col min="4613" max="4613" width="11.375" style="3" customWidth="1"/>
    <col min="4614" max="4614" width="0.875" style="3" customWidth="1"/>
    <col min="4615" max="4615" width="14.5" style="3" customWidth="1"/>
    <col min="4616" max="4616" width="13.75" style="3" customWidth="1"/>
    <col min="4617" max="4617" width="7.625" style="3" customWidth="1"/>
    <col min="4618" max="4618" width="10" style="3" customWidth="1"/>
    <col min="4619" max="4864" width="9" style="3"/>
    <col min="4865" max="4865" width="3.125" style="3" customWidth="1"/>
    <col min="4866" max="4866" width="3" style="3" customWidth="1"/>
    <col min="4867" max="4867" width="2.875" style="3" customWidth="1"/>
    <col min="4868" max="4868" width="34" style="3" customWidth="1"/>
    <col min="4869" max="4869" width="11.375" style="3" customWidth="1"/>
    <col min="4870" max="4870" width="0.875" style="3" customWidth="1"/>
    <col min="4871" max="4871" width="14.5" style="3" customWidth="1"/>
    <col min="4872" max="4872" width="13.75" style="3" customWidth="1"/>
    <col min="4873" max="4873" width="7.625" style="3" customWidth="1"/>
    <col min="4874" max="4874" width="10" style="3" customWidth="1"/>
    <col min="4875" max="5120" width="9" style="3"/>
    <col min="5121" max="5121" width="3.125" style="3" customWidth="1"/>
    <col min="5122" max="5122" width="3" style="3" customWidth="1"/>
    <col min="5123" max="5123" width="2.875" style="3" customWidth="1"/>
    <col min="5124" max="5124" width="34" style="3" customWidth="1"/>
    <col min="5125" max="5125" width="11.375" style="3" customWidth="1"/>
    <col min="5126" max="5126" width="0.875" style="3" customWidth="1"/>
    <col min="5127" max="5127" width="14.5" style="3" customWidth="1"/>
    <col min="5128" max="5128" width="13.75" style="3" customWidth="1"/>
    <col min="5129" max="5129" width="7.625" style="3" customWidth="1"/>
    <col min="5130" max="5130" width="10" style="3" customWidth="1"/>
    <col min="5131" max="5376" width="9" style="3"/>
    <col min="5377" max="5377" width="3.125" style="3" customWidth="1"/>
    <col min="5378" max="5378" width="3" style="3" customWidth="1"/>
    <col min="5379" max="5379" width="2.875" style="3" customWidth="1"/>
    <col min="5380" max="5380" width="34" style="3" customWidth="1"/>
    <col min="5381" max="5381" width="11.375" style="3" customWidth="1"/>
    <col min="5382" max="5382" width="0.875" style="3" customWidth="1"/>
    <col min="5383" max="5383" width="14.5" style="3" customWidth="1"/>
    <col min="5384" max="5384" width="13.75" style="3" customWidth="1"/>
    <col min="5385" max="5385" width="7.625" style="3" customWidth="1"/>
    <col min="5386" max="5386" width="10" style="3" customWidth="1"/>
    <col min="5387" max="5632" width="9" style="3"/>
    <col min="5633" max="5633" width="3.125" style="3" customWidth="1"/>
    <col min="5634" max="5634" width="3" style="3" customWidth="1"/>
    <col min="5635" max="5635" width="2.875" style="3" customWidth="1"/>
    <col min="5636" max="5636" width="34" style="3" customWidth="1"/>
    <col min="5637" max="5637" width="11.375" style="3" customWidth="1"/>
    <col min="5638" max="5638" width="0.875" style="3" customWidth="1"/>
    <col min="5639" max="5639" width="14.5" style="3" customWidth="1"/>
    <col min="5640" max="5640" width="13.75" style="3" customWidth="1"/>
    <col min="5641" max="5641" width="7.625" style="3" customWidth="1"/>
    <col min="5642" max="5642" width="10" style="3" customWidth="1"/>
    <col min="5643" max="5888" width="9" style="3"/>
    <col min="5889" max="5889" width="3.125" style="3" customWidth="1"/>
    <col min="5890" max="5890" width="3" style="3" customWidth="1"/>
    <col min="5891" max="5891" width="2.875" style="3" customWidth="1"/>
    <col min="5892" max="5892" width="34" style="3" customWidth="1"/>
    <col min="5893" max="5893" width="11.375" style="3" customWidth="1"/>
    <col min="5894" max="5894" width="0.875" style="3" customWidth="1"/>
    <col min="5895" max="5895" width="14.5" style="3" customWidth="1"/>
    <col min="5896" max="5896" width="13.75" style="3" customWidth="1"/>
    <col min="5897" max="5897" width="7.625" style="3" customWidth="1"/>
    <col min="5898" max="5898" width="10" style="3" customWidth="1"/>
    <col min="5899" max="6144" width="9" style="3"/>
    <col min="6145" max="6145" width="3.125" style="3" customWidth="1"/>
    <col min="6146" max="6146" width="3" style="3" customWidth="1"/>
    <col min="6147" max="6147" width="2.875" style="3" customWidth="1"/>
    <col min="6148" max="6148" width="34" style="3" customWidth="1"/>
    <col min="6149" max="6149" width="11.375" style="3" customWidth="1"/>
    <col min="6150" max="6150" width="0.875" style="3" customWidth="1"/>
    <col min="6151" max="6151" width="14.5" style="3" customWidth="1"/>
    <col min="6152" max="6152" width="13.75" style="3" customWidth="1"/>
    <col min="6153" max="6153" width="7.625" style="3" customWidth="1"/>
    <col min="6154" max="6154" width="10" style="3" customWidth="1"/>
    <col min="6155" max="6400" width="9" style="3"/>
    <col min="6401" max="6401" width="3.125" style="3" customWidth="1"/>
    <col min="6402" max="6402" width="3" style="3" customWidth="1"/>
    <col min="6403" max="6403" width="2.875" style="3" customWidth="1"/>
    <col min="6404" max="6404" width="34" style="3" customWidth="1"/>
    <col min="6405" max="6405" width="11.375" style="3" customWidth="1"/>
    <col min="6406" max="6406" width="0.875" style="3" customWidth="1"/>
    <col min="6407" max="6407" width="14.5" style="3" customWidth="1"/>
    <col min="6408" max="6408" width="13.75" style="3" customWidth="1"/>
    <col min="6409" max="6409" width="7.625" style="3" customWidth="1"/>
    <col min="6410" max="6410" width="10" style="3" customWidth="1"/>
    <col min="6411" max="6656" width="9" style="3"/>
    <col min="6657" max="6657" width="3.125" style="3" customWidth="1"/>
    <col min="6658" max="6658" width="3" style="3" customWidth="1"/>
    <col min="6659" max="6659" width="2.875" style="3" customWidth="1"/>
    <col min="6660" max="6660" width="34" style="3" customWidth="1"/>
    <col min="6661" max="6661" width="11.375" style="3" customWidth="1"/>
    <col min="6662" max="6662" width="0.875" style="3" customWidth="1"/>
    <col min="6663" max="6663" width="14.5" style="3" customWidth="1"/>
    <col min="6664" max="6664" width="13.75" style="3" customWidth="1"/>
    <col min="6665" max="6665" width="7.625" style="3" customWidth="1"/>
    <col min="6666" max="6666" width="10" style="3" customWidth="1"/>
    <col min="6667" max="6912" width="9" style="3"/>
    <col min="6913" max="6913" width="3.125" style="3" customWidth="1"/>
    <col min="6914" max="6914" width="3" style="3" customWidth="1"/>
    <col min="6915" max="6915" width="2.875" style="3" customWidth="1"/>
    <col min="6916" max="6916" width="34" style="3" customWidth="1"/>
    <col min="6917" max="6917" width="11.375" style="3" customWidth="1"/>
    <col min="6918" max="6918" width="0.875" style="3" customWidth="1"/>
    <col min="6919" max="6919" width="14.5" style="3" customWidth="1"/>
    <col min="6920" max="6920" width="13.75" style="3" customWidth="1"/>
    <col min="6921" max="6921" width="7.625" style="3" customWidth="1"/>
    <col min="6922" max="6922" width="10" style="3" customWidth="1"/>
    <col min="6923" max="7168" width="9" style="3"/>
    <col min="7169" max="7169" width="3.125" style="3" customWidth="1"/>
    <col min="7170" max="7170" width="3" style="3" customWidth="1"/>
    <col min="7171" max="7171" width="2.875" style="3" customWidth="1"/>
    <col min="7172" max="7172" width="34" style="3" customWidth="1"/>
    <col min="7173" max="7173" width="11.375" style="3" customWidth="1"/>
    <col min="7174" max="7174" width="0.875" style="3" customWidth="1"/>
    <col min="7175" max="7175" width="14.5" style="3" customWidth="1"/>
    <col min="7176" max="7176" width="13.75" style="3" customWidth="1"/>
    <col min="7177" max="7177" width="7.625" style="3" customWidth="1"/>
    <col min="7178" max="7178" width="10" style="3" customWidth="1"/>
    <col min="7179" max="7424" width="9" style="3"/>
    <col min="7425" max="7425" width="3.125" style="3" customWidth="1"/>
    <col min="7426" max="7426" width="3" style="3" customWidth="1"/>
    <col min="7427" max="7427" width="2.875" style="3" customWidth="1"/>
    <col min="7428" max="7428" width="34" style="3" customWidth="1"/>
    <col min="7429" max="7429" width="11.375" style="3" customWidth="1"/>
    <col min="7430" max="7430" width="0.875" style="3" customWidth="1"/>
    <col min="7431" max="7431" width="14.5" style="3" customWidth="1"/>
    <col min="7432" max="7432" width="13.75" style="3" customWidth="1"/>
    <col min="7433" max="7433" width="7.625" style="3" customWidth="1"/>
    <col min="7434" max="7434" width="10" style="3" customWidth="1"/>
    <col min="7435" max="7680" width="9" style="3"/>
    <col min="7681" max="7681" width="3.125" style="3" customWidth="1"/>
    <col min="7682" max="7682" width="3" style="3" customWidth="1"/>
    <col min="7683" max="7683" width="2.875" style="3" customWidth="1"/>
    <col min="7684" max="7684" width="34" style="3" customWidth="1"/>
    <col min="7685" max="7685" width="11.375" style="3" customWidth="1"/>
    <col min="7686" max="7686" width="0.875" style="3" customWidth="1"/>
    <col min="7687" max="7687" width="14.5" style="3" customWidth="1"/>
    <col min="7688" max="7688" width="13.75" style="3" customWidth="1"/>
    <col min="7689" max="7689" width="7.625" style="3" customWidth="1"/>
    <col min="7690" max="7690" width="10" style="3" customWidth="1"/>
    <col min="7691" max="7936" width="9" style="3"/>
    <col min="7937" max="7937" width="3.125" style="3" customWidth="1"/>
    <col min="7938" max="7938" width="3" style="3" customWidth="1"/>
    <col min="7939" max="7939" width="2.875" style="3" customWidth="1"/>
    <col min="7940" max="7940" width="34" style="3" customWidth="1"/>
    <col min="7941" max="7941" width="11.375" style="3" customWidth="1"/>
    <col min="7942" max="7942" width="0.875" style="3" customWidth="1"/>
    <col min="7943" max="7943" width="14.5" style="3" customWidth="1"/>
    <col min="7944" max="7944" width="13.75" style="3" customWidth="1"/>
    <col min="7945" max="7945" width="7.625" style="3" customWidth="1"/>
    <col min="7946" max="7946" width="10" style="3" customWidth="1"/>
    <col min="7947" max="8192" width="9" style="3"/>
    <col min="8193" max="8193" width="3.125" style="3" customWidth="1"/>
    <col min="8194" max="8194" width="3" style="3" customWidth="1"/>
    <col min="8195" max="8195" width="2.875" style="3" customWidth="1"/>
    <col min="8196" max="8196" width="34" style="3" customWidth="1"/>
    <col min="8197" max="8197" width="11.375" style="3" customWidth="1"/>
    <col min="8198" max="8198" width="0.875" style="3" customWidth="1"/>
    <col min="8199" max="8199" width="14.5" style="3" customWidth="1"/>
    <col min="8200" max="8200" width="13.75" style="3" customWidth="1"/>
    <col min="8201" max="8201" width="7.625" style="3" customWidth="1"/>
    <col min="8202" max="8202" width="10" style="3" customWidth="1"/>
    <col min="8203" max="8448" width="9" style="3"/>
    <col min="8449" max="8449" width="3.125" style="3" customWidth="1"/>
    <col min="8450" max="8450" width="3" style="3" customWidth="1"/>
    <col min="8451" max="8451" width="2.875" style="3" customWidth="1"/>
    <col min="8452" max="8452" width="34" style="3" customWidth="1"/>
    <col min="8453" max="8453" width="11.375" style="3" customWidth="1"/>
    <col min="8454" max="8454" width="0.875" style="3" customWidth="1"/>
    <col min="8455" max="8455" width="14.5" style="3" customWidth="1"/>
    <col min="8456" max="8456" width="13.75" style="3" customWidth="1"/>
    <col min="8457" max="8457" width="7.625" style="3" customWidth="1"/>
    <col min="8458" max="8458" width="10" style="3" customWidth="1"/>
    <col min="8459" max="8704" width="9" style="3"/>
    <col min="8705" max="8705" width="3.125" style="3" customWidth="1"/>
    <col min="8706" max="8706" width="3" style="3" customWidth="1"/>
    <col min="8707" max="8707" width="2.875" style="3" customWidth="1"/>
    <col min="8708" max="8708" width="34" style="3" customWidth="1"/>
    <col min="8709" max="8709" width="11.375" style="3" customWidth="1"/>
    <col min="8710" max="8710" width="0.875" style="3" customWidth="1"/>
    <col min="8711" max="8711" width="14.5" style="3" customWidth="1"/>
    <col min="8712" max="8712" width="13.75" style="3" customWidth="1"/>
    <col min="8713" max="8713" width="7.625" style="3" customWidth="1"/>
    <col min="8714" max="8714" width="10" style="3" customWidth="1"/>
    <col min="8715" max="8960" width="9" style="3"/>
    <col min="8961" max="8961" width="3.125" style="3" customWidth="1"/>
    <col min="8962" max="8962" width="3" style="3" customWidth="1"/>
    <col min="8963" max="8963" width="2.875" style="3" customWidth="1"/>
    <col min="8964" max="8964" width="34" style="3" customWidth="1"/>
    <col min="8965" max="8965" width="11.375" style="3" customWidth="1"/>
    <col min="8966" max="8966" width="0.875" style="3" customWidth="1"/>
    <col min="8967" max="8967" width="14.5" style="3" customWidth="1"/>
    <col min="8968" max="8968" width="13.75" style="3" customWidth="1"/>
    <col min="8969" max="8969" width="7.625" style="3" customWidth="1"/>
    <col min="8970" max="8970" width="10" style="3" customWidth="1"/>
    <col min="8971" max="9216" width="9" style="3"/>
    <col min="9217" max="9217" width="3.125" style="3" customWidth="1"/>
    <col min="9218" max="9218" width="3" style="3" customWidth="1"/>
    <col min="9219" max="9219" width="2.875" style="3" customWidth="1"/>
    <col min="9220" max="9220" width="34" style="3" customWidth="1"/>
    <col min="9221" max="9221" width="11.375" style="3" customWidth="1"/>
    <col min="9222" max="9222" width="0.875" style="3" customWidth="1"/>
    <col min="9223" max="9223" width="14.5" style="3" customWidth="1"/>
    <col min="9224" max="9224" width="13.75" style="3" customWidth="1"/>
    <col min="9225" max="9225" width="7.625" style="3" customWidth="1"/>
    <col min="9226" max="9226" width="10" style="3" customWidth="1"/>
    <col min="9227" max="9472" width="9" style="3"/>
    <col min="9473" max="9473" width="3.125" style="3" customWidth="1"/>
    <col min="9474" max="9474" width="3" style="3" customWidth="1"/>
    <col min="9475" max="9475" width="2.875" style="3" customWidth="1"/>
    <col min="9476" max="9476" width="34" style="3" customWidth="1"/>
    <col min="9477" max="9477" width="11.375" style="3" customWidth="1"/>
    <col min="9478" max="9478" width="0.875" style="3" customWidth="1"/>
    <col min="9479" max="9479" width="14.5" style="3" customWidth="1"/>
    <col min="9480" max="9480" width="13.75" style="3" customWidth="1"/>
    <col min="9481" max="9481" width="7.625" style="3" customWidth="1"/>
    <col min="9482" max="9482" width="10" style="3" customWidth="1"/>
    <col min="9483" max="9728" width="9" style="3"/>
    <col min="9729" max="9729" width="3.125" style="3" customWidth="1"/>
    <col min="9730" max="9730" width="3" style="3" customWidth="1"/>
    <col min="9731" max="9731" width="2.875" style="3" customWidth="1"/>
    <col min="9732" max="9732" width="34" style="3" customWidth="1"/>
    <col min="9733" max="9733" width="11.375" style="3" customWidth="1"/>
    <col min="9734" max="9734" width="0.875" style="3" customWidth="1"/>
    <col min="9735" max="9735" width="14.5" style="3" customWidth="1"/>
    <col min="9736" max="9736" width="13.75" style="3" customWidth="1"/>
    <col min="9737" max="9737" width="7.625" style="3" customWidth="1"/>
    <col min="9738" max="9738" width="10" style="3" customWidth="1"/>
    <col min="9739" max="9984" width="9" style="3"/>
    <col min="9985" max="9985" width="3.125" style="3" customWidth="1"/>
    <col min="9986" max="9986" width="3" style="3" customWidth="1"/>
    <col min="9987" max="9987" width="2.875" style="3" customWidth="1"/>
    <col min="9988" max="9988" width="34" style="3" customWidth="1"/>
    <col min="9989" max="9989" width="11.375" style="3" customWidth="1"/>
    <col min="9990" max="9990" width="0.875" style="3" customWidth="1"/>
    <col min="9991" max="9991" width="14.5" style="3" customWidth="1"/>
    <col min="9992" max="9992" width="13.75" style="3" customWidth="1"/>
    <col min="9993" max="9993" width="7.625" style="3" customWidth="1"/>
    <col min="9994" max="9994" width="10" style="3" customWidth="1"/>
    <col min="9995" max="10240" width="9" style="3"/>
    <col min="10241" max="10241" width="3.125" style="3" customWidth="1"/>
    <col min="10242" max="10242" width="3" style="3" customWidth="1"/>
    <col min="10243" max="10243" width="2.875" style="3" customWidth="1"/>
    <col min="10244" max="10244" width="34" style="3" customWidth="1"/>
    <col min="10245" max="10245" width="11.375" style="3" customWidth="1"/>
    <col min="10246" max="10246" width="0.875" style="3" customWidth="1"/>
    <col min="10247" max="10247" width="14.5" style="3" customWidth="1"/>
    <col min="10248" max="10248" width="13.75" style="3" customWidth="1"/>
    <col min="10249" max="10249" width="7.625" style="3" customWidth="1"/>
    <col min="10250" max="10250" width="10" style="3" customWidth="1"/>
    <col min="10251" max="10496" width="9" style="3"/>
    <col min="10497" max="10497" width="3.125" style="3" customWidth="1"/>
    <col min="10498" max="10498" width="3" style="3" customWidth="1"/>
    <col min="10499" max="10499" width="2.875" style="3" customWidth="1"/>
    <col min="10500" max="10500" width="34" style="3" customWidth="1"/>
    <col min="10501" max="10501" width="11.375" style="3" customWidth="1"/>
    <col min="10502" max="10502" width="0.875" style="3" customWidth="1"/>
    <col min="10503" max="10503" width="14.5" style="3" customWidth="1"/>
    <col min="10504" max="10504" width="13.75" style="3" customWidth="1"/>
    <col min="10505" max="10505" width="7.625" style="3" customWidth="1"/>
    <col min="10506" max="10506" width="10" style="3" customWidth="1"/>
    <col min="10507" max="10752" width="9" style="3"/>
    <col min="10753" max="10753" width="3.125" style="3" customWidth="1"/>
    <col min="10754" max="10754" width="3" style="3" customWidth="1"/>
    <col min="10755" max="10755" width="2.875" style="3" customWidth="1"/>
    <col min="10756" max="10756" width="34" style="3" customWidth="1"/>
    <col min="10757" max="10757" width="11.375" style="3" customWidth="1"/>
    <col min="10758" max="10758" width="0.875" style="3" customWidth="1"/>
    <col min="10759" max="10759" width="14.5" style="3" customWidth="1"/>
    <col min="10760" max="10760" width="13.75" style="3" customWidth="1"/>
    <col min="10761" max="10761" width="7.625" style="3" customWidth="1"/>
    <col min="10762" max="10762" width="10" style="3" customWidth="1"/>
    <col min="10763" max="11008" width="9" style="3"/>
    <col min="11009" max="11009" width="3.125" style="3" customWidth="1"/>
    <col min="11010" max="11010" width="3" style="3" customWidth="1"/>
    <col min="11011" max="11011" width="2.875" style="3" customWidth="1"/>
    <col min="11012" max="11012" width="34" style="3" customWidth="1"/>
    <col min="11013" max="11013" width="11.375" style="3" customWidth="1"/>
    <col min="11014" max="11014" width="0.875" style="3" customWidth="1"/>
    <col min="11015" max="11015" width="14.5" style="3" customWidth="1"/>
    <col min="11016" max="11016" width="13.75" style="3" customWidth="1"/>
    <col min="11017" max="11017" width="7.625" style="3" customWidth="1"/>
    <col min="11018" max="11018" width="10" style="3" customWidth="1"/>
    <col min="11019" max="11264" width="9" style="3"/>
    <col min="11265" max="11265" width="3.125" style="3" customWidth="1"/>
    <col min="11266" max="11266" width="3" style="3" customWidth="1"/>
    <col min="11267" max="11267" width="2.875" style="3" customWidth="1"/>
    <col min="11268" max="11268" width="34" style="3" customWidth="1"/>
    <col min="11269" max="11269" width="11.375" style="3" customWidth="1"/>
    <col min="11270" max="11270" width="0.875" style="3" customWidth="1"/>
    <col min="11271" max="11271" width="14.5" style="3" customWidth="1"/>
    <col min="11272" max="11272" width="13.75" style="3" customWidth="1"/>
    <col min="11273" max="11273" width="7.625" style="3" customWidth="1"/>
    <col min="11274" max="11274" width="10" style="3" customWidth="1"/>
    <col min="11275" max="11520" width="9" style="3"/>
    <col min="11521" max="11521" width="3.125" style="3" customWidth="1"/>
    <col min="11522" max="11522" width="3" style="3" customWidth="1"/>
    <col min="11523" max="11523" width="2.875" style="3" customWidth="1"/>
    <col min="11524" max="11524" width="34" style="3" customWidth="1"/>
    <col min="11525" max="11525" width="11.375" style="3" customWidth="1"/>
    <col min="11526" max="11526" width="0.875" style="3" customWidth="1"/>
    <col min="11527" max="11527" width="14.5" style="3" customWidth="1"/>
    <col min="11528" max="11528" width="13.75" style="3" customWidth="1"/>
    <col min="11529" max="11529" width="7.625" style="3" customWidth="1"/>
    <col min="11530" max="11530" width="10" style="3" customWidth="1"/>
    <col min="11531" max="11776" width="9" style="3"/>
    <col min="11777" max="11777" width="3.125" style="3" customWidth="1"/>
    <col min="11778" max="11778" width="3" style="3" customWidth="1"/>
    <col min="11779" max="11779" width="2.875" style="3" customWidth="1"/>
    <col min="11780" max="11780" width="34" style="3" customWidth="1"/>
    <col min="11781" max="11781" width="11.375" style="3" customWidth="1"/>
    <col min="11782" max="11782" width="0.875" style="3" customWidth="1"/>
    <col min="11783" max="11783" width="14.5" style="3" customWidth="1"/>
    <col min="11784" max="11784" width="13.75" style="3" customWidth="1"/>
    <col min="11785" max="11785" width="7.625" style="3" customWidth="1"/>
    <col min="11786" max="11786" width="10" style="3" customWidth="1"/>
    <col min="11787" max="12032" width="9" style="3"/>
    <col min="12033" max="12033" width="3.125" style="3" customWidth="1"/>
    <col min="12034" max="12034" width="3" style="3" customWidth="1"/>
    <col min="12035" max="12035" width="2.875" style="3" customWidth="1"/>
    <col min="12036" max="12036" width="34" style="3" customWidth="1"/>
    <col min="12037" max="12037" width="11.375" style="3" customWidth="1"/>
    <col min="12038" max="12038" width="0.875" style="3" customWidth="1"/>
    <col min="12039" max="12039" width="14.5" style="3" customWidth="1"/>
    <col min="12040" max="12040" width="13.75" style="3" customWidth="1"/>
    <col min="12041" max="12041" width="7.625" style="3" customWidth="1"/>
    <col min="12042" max="12042" width="10" style="3" customWidth="1"/>
    <col min="12043" max="12288" width="9" style="3"/>
    <col min="12289" max="12289" width="3.125" style="3" customWidth="1"/>
    <col min="12290" max="12290" width="3" style="3" customWidth="1"/>
    <col min="12291" max="12291" width="2.875" style="3" customWidth="1"/>
    <col min="12292" max="12292" width="34" style="3" customWidth="1"/>
    <col min="12293" max="12293" width="11.375" style="3" customWidth="1"/>
    <col min="12294" max="12294" width="0.875" style="3" customWidth="1"/>
    <col min="12295" max="12295" width="14.5" style="3" customWidth="1"/>
    <col min="12296" max="12296" width="13.75" style="3" customWidth="1"/>
    <col min="12297" max="12297" width="7.625" style="3" customWidth="1"/>
    <col min="12298" max="12298" width="10" style="3" customWidth="1"/>
    <col min="12299" max="12544" width="9" style="3"/>
    <col min="12545" max="12545" width="3.125" style="3" customWidth="1"/>
    <col min="12546" max="12546" width="3" style="3" customWidth="1"/>
    <col min="12547" max="12547" width="2.875" style="3" customWidth="1"/>
    <col min="12548" max="12548" width="34" style="3" customWidth="1"/>
    <col min="12549" max="12549" width="11.375" style="3" customWidth="1"/>
    <col min="12550" max="12550" width="0.875" style="3" customWidth="1"/>
    <col min="12551" max="12551" width="14.5" style="3" customWidth="1"/>
    <col min="12552" max="12552" width="13.75" style="3" customWidth="1"/>
    <col min="12553" max="12553" width="7.625" style="3" customWidth="1"/>
    <col min="12554" max="12554" width="10" style="3" customWidth="1"/>
    <col min="12555" max="12800" width="9" style="3"/>
    <col min="12801" max="12801" width="3.125" style="3" customWidth="1"/>
    <col min="12802" max="12802" width="3" style="3" customWidth="1"/>
    <col min="12803" max="12803" width="2.875" style="3" customWidth="1"/>
    <col min="12804" max="12804" width="34" style="3" customWidth="1"/>
    <col min="12805" max="12805" width="11.375" style="3" customWidth="1"/>
    <col min="12806" max="12806" width="0.875" style="3" customWidth="1"/>
    <col min="12807" max="12807" width="14.5" style="3" customWidth="1"/>
    <col min="12808" max="12808" width="13.75" style="3" customWidth="1"/>
    <col min="12809" max="12809" width="7.625" style="3" customWidth="1"/>
    <col min="12810" max="12810" width="10" style="3" customWidth="1"/>
    <col min="12811" max="13056" width="9" style="3"/>
    <col min="13057" max="13057" width="3.125" style="3" customWidth="1"/>
    <col min="13058" max="13058" width="3" style="3" customWidth="1"/>
    <col min="13059" max="13059" width="2.875" style="3" customWidth="1"/>
    <col min="13060" max="13060" width="34" style="3" customWidth="1"/>
    <col min="13061" max="13061" width="11.375" style="3" customWidth="1"/>
    <col min="13062" max="13062" width="0.875" style="3" customWidth="1"/>
    <col min="13063" max="13063" width="14.5" style="3" customWidth="1"/>
    <col min="13064" max="13064" width="13.75" style="3" customWidth="1"/>
    <col min="13065" max="13065" width="7.625" style="3" customWidth="1"/>
    <col min="13066" max="13066" width="10" style="3" customWidth="1"/>
    <col min="13067" max="13312" width="9" style="3"/>
    <col min="13313" max="13313" width="3.125" style="3" customWidth="1"/>
    <col min="13314" max="13314" width="3" style="3" customWidth="1"/>
    <col min="13315" max="13315" width="2.875" style="3" customWidth="1"/>
    <col min="13316" max="13316" width="34" style="3" customWidth="1"/>
    <col min="13317" max="13317" width="11.375" style="3" customWidth="1"/>
    <col min="13318" max="13318" width="0.875" style="3" customWidth="1"/>
    <col min="13319" max="13319" width="14.5" style="3" customWidth="1"/>
    <col min="13320" max="13320" width="13.75" style="3" customWidth="1"/>
    <col min="13321" max="13321" width="7.625" style="3" customWidth="1"/>
    <col min="13322" max="13322" width="10" style="3" customWidth="1"/>
    <col min="13323" max="13568" width="9" style="3"/>
    <col min="13569" max="13569" width="3.125" style="3" customWidth="1"/>
    <col min="13570" max="13570" width="3" style="3" customWidth="1"/>
    <col min="13571" max="13571" width="2.875" style="3" customWidth="1"/>
    <col min="13572" max="13572" width="34" style="3" customWidth="1"/>
    <col min="13573" max="13573" width="11.375" style="3" customWidth="1"/>
    <col min="13574" max="13574" width="0.875" style="3" customWidth="1"/>
    <col min="13575" max="13575" width="14.5" style="3" customWidth="1"/>
    <col min="13576" max="13576" width="13.75" style="3" customWidth="1"/>
    <col min="13577" max="13577" width="7.625" style="3" customWidth="1"/>
    <col min="13578" max="13578" width="10" style="3" customWidth="1"/>
    <col min="13579" max="13824" width="9" style="3"/>
    <col min="13825" max="13825" width="3.125" style="3" customWidth="1"/>
    <col min="13826" max="13826" width="3" style="3" customWidth="1"/>
    <col min="13827" max="13827" width="2.875" style="3" customWidth="1"/>
    <col min="13828" max="13828" width="34" style="3" customWidth="1"/>
    <col min="13829" max="13829" width="11.375" style="3" customWidth="1"/>
    <col min="13830" max="13830" width="0.875" style="3" customWidth="1"/>
    <col min="13831" max="13831" width="14.5" style="3" customWidth="1"/>
    <col min="13832" max="13832" width="13.75" style="3" customWidth="1"/>
    <col min="13833" max="13833" width="7.625" style="3" customWidth="1"/>
    <col min="13834" max="13834" width="10" style="3" customWidth="1"/>
    <col min="13835" max="14080" width="9" style="3"/>
    <col min="14081" max="14081" width="3.125" style="3" customWidth="1"/>
    <col min="14082" max="14082" width="3" style="3" customWidth="1"/>
    <col min="14083" max="14083" width="2.875" style="3" customWidth="1"/>
    <col min="14084" max="14084" width="34" style="3" customWidth="1"/>
    <col min="14085" max="14085" width="11.375" style="3" customWidth="1"/>
    <col min="14086" max="14086" width="0.875" style="3" customWidth="1"/>
    <col min="14087" max="14087" width="14.5" style="3" customWidth="1"/>
    <col min="14088" max="14088" width="13.75" style="3" customWidth="1"/>
    <col min="14089" max="14089" width="7.625" style="3" customWidth="1"/>
    <col min="14090" max="14090" width="10" style="3" customWidth="1"/>
    <col min="14091" max="14336" width="9" style="3"/>
    <col min="14337" max="14337" width="3.125" style="3" customWidth="1"/>
    <col min="14338" max="14338" width="3" style="3" customWidth="1"/>
    <col min="14339" max="14339" width="2.875" style="3" customWidth="1"/>
    <col min="14340" max="14340" width="34" style="3" customWidth="1"/>
    <col min="14341" max="14341" width="11.375" style="3" customWidth="1"/>
    <col min="14342" max="14342" width="0.875" style="3" customWidth="1"/>
    <col min="14343" max="14343" width="14.5" style="3" customWidth="1"/>
    <col min="14344" max="14344" width="13.75" style="3" customWidth="1"/>
    <col min="14345" max="14345" width="7.625" style="3" customWidth="1"/>
    <col min="14346" max="14346" width="10" style="3" customWidth="1"/>
    <col min="14347" max="14592" width="9" style="3"/>
    <col min="14593" max="14593" width="3.125" style="3" customWidth="1"/>
    <col min="14594" max="14594" width="3" style="3" customWidth="1"/>
    <col min="14595" max="14595" width="2.875" style="3" customWidth="1"/>
    <col min="14596" max="14596" width="34" style="3" customWidth="1"/>
    <col min="14597" max="14597" width="11.375" style="3" customWidth="1"/>
    <col min="14598" max="14598" width="0.875" style="3" customWidth="1"/>
    <col min="14599" max="14599" width="14.5" style="3" customWidth="1"/>
    <col min="14600" max="14600" width="13.75" style="3" customWidth="1"/>
    <col min="14601" max="14601" width="7.625" style="3" customWidth="1"/>
    <col min="14602" max="14602" width="10" style="3" customWidth="1"/>
    <col min="14603" max="14848" width="9" style="3"/>
    <col min="14849" max="14849" width="3.125" style="3" customWidth="1"/>
    <col min="14850" max="14850" width="3" style="3" customWidth="1"/>
    <col min="14851" max="14851" width="2.875" style="3" customWidth="1"/>
    <col min="14852" max="14852" width="34" style="3" customWidth="1"/>
    <col min="14853" max="14853" width="11.375" style="3" customWidth="1"/>
    <col min="14854" max="14854" width="0.875" style="3" customWidth="1"/>
    <col min="14855" max="14855" width="14.5" style="3" customWidth="1"/>
    <col min="14856" max="14856" width="13.75" style="3" customWidth="1"/>
    <col min="14857" max="14857" width="7.625" style="3" customWidth="1"/>
    <col min="14858" max="14858" width="10" style="3" customWidth="1"/>
    <col min="14859" max="15104" width="9" style="3"/>
    <col min="15105" max="15105" width="3.125" style="3" customWidth="1"/>
    <col min="15106" max="15106" width="3" style="3" customWidth="1"/>
    <col min="15107" max="15107" width="2.875" style="3" customWidth="1"/>
    <col min="15108" max="15108" width="34" style="3" customWidth="1"/>
    <col min="15109" max="15109" width="11.375" style="3" customWidth="1"/>
    <col min="15110" max="15110" width="0.875" style="3" customWidth="1"/>
    <col min="15111" max="15111" width="14.5" style="3" customWidth="1"/>
    <col min="15112" max="15112" width="13.75" style="3" customWidth="1"/>
    <col min="15113" max="15113" width="7.625" style="3" customWidth="1"/>
    <col min="15114" max="15114" width="10" style="3" customWidth="1"/>
    <col min="15115" max="15360" width="9" style="3"/>
    <col min="15361" max="15361" width="3.125" style="3" customWidth="1"/>
    <col min="15362" max="15362" width="3" style="3" customWidth="1"/>
    <col min="15363" max="15363" width="2.875" style="3" customWidth="1"/>
    <col min="15364" max="15364" width="34" style="3" customWidth="1"/>
    <col min="15365" max="15365" width="11.375" style="3" customWidth="1"/>
    <col min="15366" max="15366" width="0.875" style="3" customWidth="1"/>
    <col min="15367" max="15367" width="14.5" style="3" customWidth="1"/>
    <col min="15368" max="15368" width="13.75" style="3" customWidth="1"/>
    <col min="15369" max="15369" width="7.625" style="3" customWidth="1"/>
    <col min="15370" max="15370" width="10" style="3" customWidth="1"/>
    <col min="15371" max="15616" width="9" style="3"/>
    <col min="15617" max="15617" width="3.125" style="3" customWidth="1"/>
    <col min="15618" max="15618" width="3" style="3" customWidth="1"/>
    <col min="15619" max="15619" width="2.875" style="3" customWidth="1"/>
    <col min="15620" max="15620" width="34" style="3" customWidth="1"/>
    <col min="15621" max="15621" width="11.375" style="3" customWidth="1"/>
    <col min="15622" max="15622" width="0.875" style="3" customWidth="1"/>
    <col min="15623" max="15623" width="14.5" style="3" customWidth="1"/>
    <col min="15624" max="15624" width="13.75" style="3" customWidth="1"/>
    <col min="15625" max="15625" width="7.625" style="3" customWidth="1"/>
    <col min="15626" max="15626" width="10" style="3" customWidth="1"/>
    <col min="15627" max="15872" width="9" style="3"/>
    <col min="15873" max="15873" width="3.125" style="3" customWidth="1"/>
    <col min="15874" max="15874" width="3" style="3" customWidth="1"/>
    <col min="15875" max="15875" width="2.875" style="3" customWidth="1"/>
    <col min="15876" max="15876" width="34" style="3" customWidth="1"/>
    <col min="15877" max="15877" width="11.375" style="3" customWidth="1"/>
    <col min="15878" max="15878" width="0.875" style="3" customWidth="1"/>
    <col min="15879" max="15879" width="14.5" style="3" customWidth="1"/>
    <col min="15880" max="15880" width="13.75" style="3" customWidth="1"/>
    <col min="15881" max="15881" width="7.625" style="3" customWidth="1"/>
    <col min="15882" max="15882" width="10" style="3" customWidth="1"/>
    <col min="15883" max="16128" width="9" style="3"/>
    <col min="16129" max="16129" width="3.125" style="3" customWidth="1"/>
    <col min="16130" max="16130" width="3" style="3" customWidth="1"/>
    <col min="16131" max="16131" width="2.875" style="3" customWidth="1"/>
    <col min="16132" max="16132" width="34" style="3" customWidth="1"/>
    <col min="16133" max="16133" width="11.375" style="3" customWidth="1"/>
    <col min="16134" max="16134" width="0.875" style="3" customWidth="1"/>
    <col min="16135" max="16135" width="14.5" style="3" customWidth="1"/>
    <col min="16136" max="16136" width="13.75" style="3" customWidth="1"/>
    <col min="16137" max="16137" width="7.625" style="3" customWidth="1"/>
    <col min="16138" max="16138" width="10" style="3" customWidth="1"/>
    <col min="16139" max="16384" width="9" style="3"/>
  </cols>
  <sheetData>
    <row r="1" spans="1:18" s="2" customFormat="1" ht="23.25" customHeight="1">
      <c r="A1" s="632" t="s">
        <v>0</v>
      </c>
      <c r="B1" s="633"/>
      <c r="C1" s="634"/>
      <c r="D1" s="638" t="s">
        <v>1</v>
      </c>
      <c r="E1" s="639"/>
      <c r="F1" s="640"/>
      <c r="G1" s="636" t="s">
        <v>2</v>
      </c>
      <c r="H1" s="637"/>
      <c r="I1" s="635" t="s">
        <v>3</v>
      </c>
      <c r="J1" s="1"/>
      <c r="K1" s="1"/>
      <c r="L1" s="1"/>
      <c r="M1" s="1"/>
      <c r="N1" s="1"/>
      <c r="O1" s="1"/>
      <c r="P1" s="1"/>
      <c r="Q1" s="1"/>
      <c r="R1" s="1"/>
    </row>
    <row r="2" spans="1:18" s="1" customFormat="1" ht="24" customHeight="1">
      <c r="A2" s="354" t="s">
        <v>4</v>
      </c>
      <c r="B2" s="358" t="s">
        <v>5</v>
      </c>
      <c r="C2" s="355" t="s">
        <v>6</v>
      </c>
      <c r="D2" s="641"/>
      <c r="E2" s="642"/>
      <c r="F2" s="643"/>
      <c r="G2" s="356" t="s">
        <v>7</v>
      </c>
      <c r="H2" s="359" t="s">
        <v>8</v>
      </c>
      <c r="I2" s="451"/>
    </row>
    <row r="3" spans="1:18" ht="65.099999999999994" customHeight="1">
      <c r="A3" s="210" t="s">
        <v>9</v>
      </c>
      <c r="D3" s="208" t="s">
        <v>10</v>
      </c>
      <c r="E3" s="5" t="s">
        <v>11</v>
      </c>
      <c r="G3" s="207" t="s">
        <v>11</v>
      </c>
      <c r="H3" s="64">
        <v>14368275</v>
      </c>
    </row>
    <row r="4" spans="1:18" ht="65.099999999999994" customHeight="1">
      <c r="D4" s="208" t="s">
        <v>12</v>
      </c>
      <c r="E4" s="5" t="s">
        <v>11</v>
      </c>
      <c r="G4" s="207" t="s">
        <v>11</v>
      </c>
      <c r="H4" s="64">
        <v>14368275</v>
      </c>
    </row>
    <row r="5" spans="1:18" ht="65.099999999999994" customHeight="1">
      <c r="D5" s="208" t="s">
        <v>450</v>
      </c>
      <c r="E5" s="5" t="s">
        <v>11</v>
      </c>
      <c r="G5" s="207" t="s">
        <v>11</v>
      </c>
      <c r="H5" s="64">
        <v>924236</v>
      </c>
    </row>
    <row r="6" spans="1:18" ht="65.099999999999994" customHeight="1">
      <c r="D6" s="208" t="s">
        <v>12</v>
      </c>
      <c r="E6" s="5" t="s">
        <v>11</v>
      </c>
      <c r="G6" s="207" t="s">
        <v>11</v>
      </c>
      <c r="H6" s="64">
        <v>924236</v>
      </c>
    </row>
    <row r="7" spans="1:18" ht="65.099999999999994" customHeight="1">
      <c r="D7" s="208" t="s">
        <v>668</v>
      </c>
      <c r="E7" s="5" t="s">
        <v>11</v>
      </c>
      <c r="G7" s="207" t="s">
        <v>11</v>
      </c>
      <c r="H7" s="64">
        <v>924236</v>
      </c>
    </row>
    <row r="8" spans="1:18" ht="65.099999999999994" customHeight="1">
      <c r="D8" s="208" t="s">
        <v>568</v>
      </c>
      <c r="E8" s="5" t="s">
        <v>11</v>
      </c>
      <c r="G8" s="207">
        <v>924236</v>
      </c>
      <c r="H8" s="64" t="s">
        <v>11</v>
      </c>
    </row>
    <row r="9" spans="1:18" ht="65.099999999999994" customHeight="1">
      <c r="A9" s="210" t="s">
        <v>11</v>
      </c>
      <c r="B9" s="209" t="s">
        <v>11</v>
      </c>
      <c r="C9" s="4" t="s">
        <v>11</v>
      </c>
      <c r="D9" s="208" t="s">
        <v>448</v>
      </c>
      <c r="E9" s="5" t="s">
        <v>11</v>
      </c>
      <c r="F9" s="5" t="s">
        <v>11</v>
      </c>
      <c r="G9" s="207" t="s">
        <v>11</v>
      </c>
      <c r="H9" s="64">
        <v>15292511</v>
      </c>
      <c r="I9" s="206" t="s">
        <v>11</v>
      </c>
    </row>
    <row r="12" spans="1:18" ht="65.099999999999994" customHeight="1">
      <c r="A12" s="218"/>
      <c r="B12" s="217"/>
      <c r="C12" s="216"/>
      <c r="D12" s="215"/>
      <c r="E12" s="214"/>
      <c r="F12" s="214"/>
      <c r="G12" s="213"/>
      <c r="H12" s="212"/>
      <c r="I12" s="211"/>
    </row>
  </sheetData>
  <mergeCells count="4">
    <mergeCell ref="A1:C1"/>
    <mergeCell ref="I1:I2"/>
    <mergeCell ref="G1:H1"/>
    <mergeCell ref="D1:F2"/>
  </mergeCells>
  <phoneticPr fontId="2" type="noConversion"/>
  <printOptions horizontalCentered="1"/>
  <pageMargins left="0.55118110236220474" right="0.55118110236220474" top="1.4566929133858268" bottom="0.70866141732283472" header="0.31496062992125984" footer="0.31496062992125984"/>
  <pageSetup paperSize="9" firstPageNumber="2" orientation="portrait" useFirstPageNumber="1" r:id="rId1"/>
  <headerFooter>
    <oddHeader>&amp;L
&amp;"標楷體,標準"&amp;10公務機關會計&amp;C&amp;"標楷體,標準"&amp;15
勞動部勞動基金運用局&amp;14
&amp;17機械及設備明細表&amp;14
&amp;11中華民國114年12月31日&amp;R
&amp;"標楷體,標準"&amp;10單位:新臺幣元</oddHeader>
    <oddFooter>&amp;C&amp;"標楷體,標準"&amp;10
&amp;P&amp;L&amp;"標楷體,標準"&amp;10
&amp;R</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view="pageLayout" zoomScaleNormal="130" workbookViewId="0">
      <selection activeCell="G5" sqref="G5"/>
    </sheetView>
  </sheetViews>
  <sheetFormatPr defaultRowHeight="65.099999999999994" customHeight="1"/>
  <cols>
    <col min="1" max="1" width="3.125" style="210" customWidth="1"/>
    <col min="2" max="2" width="3" style="209" customWidth="1"/>
    <col min="3" max="3" width="2.875" style="4" customWidth="1"/>
    <col min="4" max="4" width="34" style="208" customWidth="1"/>
    <col min="5" max="5" width="11.375" style="5" customWidth="1"/>
    <col min="6" max="6" width="0.875" style="5" customWidth="1"/>
    <col min="7" max="7" width="14.5" style="207" customWidth="1"/>
    <col min="8" max="8" width="13.75" style="64" customWidth="1"/>
    <col min="9" max="9" width="7.625" style="206" customWidth="1"/>
    <col min="10" max="10" width="10" style="3" customWidth="1"/>
    <col min="11" max="256" width="9" style="3"/>
    <col min="257" max="257" width="3.125" style="3" customWidth="1"/>
    <col min="258" max="258" width="3" style="3" customWidth="1"/>
    <col min="259" max="259" width="2.875" style="3" customWidth="1"/>
    <col min="260" max="260" width="34" style="3" customWidth="1"/>
    <col min="261" max="261" width="11.375" style="3" customWidth="1"/>
    <col min="262" max="262" width="0.875" style="3" customWidth="1"/>
    <col min="263" max="263" width="14.5" style="3" customWidth="1"/>
    <col min="264" max="264" width="13.75" style="3" customWidth="1"/>
    <col min="265" max="265" width="7.625" style="3" customWidth="1"/>
    <col min="266" max="266" width="10" style="3" customWidth="1"/>
    <col min="267" max="512" width="9" style="3"/>
    <col min="513" max="513" width="3.125" style="3" customWidth="1"/>
    <col min="514" max="514" width="3" style="3" customWidth="1"/>
    <col min="515" max="515" width="2.875" style="3" customWidth="1"/>
    <col min="516" max="516" width="34" style="3" customWidth="1"/>
    <col min="517" max="517" width="11.375" style="3" customWidth="1"/>
    <col min="518" max="518" width="0.875" style="3" customWidth="1"/>
    <col min="519" max="519" width="14.5" style="3" customWidth="1"/>
    <col min="520" max="520" width="13.75" style="3" customWidth="1"/>
    <col min="521" max="521" width="7.625" style="3" customWidth="1"/>
    <col min="522" max="522" width="10" style="3" customWidth="1"/>
    <col min="523" max="768" width="9" style="3"/>
    <col min="769" max="769" width="3.125" style="3" customWidth="1"/>
    <col min="770" max="770" width="3" style="3" customWidth="1"/>
    <col min="771" max="771" width="2.875" style="3" customWidth="1"/>
    <col min="772" max="772" width="34" style="3" customWidth="1"/>
    <col min="773" max="773" width="11.375" style="3" customWidth="1"/>
    <col min="774" max="774" width="0.875" style="3" customWidth="1"/>
    <col min="775" max="775" width="14.5" style="3" customWidth="1"/>
    <col min="776" max="776" width="13.75" style="3" customWidth="1"/>
    <col min="777" max="777" width="7.625" style="3" customWidth="1"/>
    <col min="778" max="778" width="10" style="3" customWidth="1"/>
    <col min="779" max="1024" width="9" style="3"/>
    <col min="1025" max="1025" width="3.125" style="3" customWidth="1"/>
    <col min="1026" max="1026" width="3" style="3" customWidth="1"/>
    <col min="1027" max="1027" width="2.875" style="3" customWidth="1"/>
    <col min="1028" max="1028" width="34" style="3" customWidth="1"/>
    <col min="1029" max="1029" width="11.375" style="3" customWidth="1"/>
    <col min="1030" max="1030" width="0.875" style="3" customWidth="1"/>
    <col min="1031" max="1031" width="14.5" style="3" customWidth="1"/>
    <col min="1032" max="1032" width="13.75" style="3" customWidth="1"/>
    <col min="1033" max="1033" width="7.625" style="3" customWidth="1"/>
    <col min="1034" max="1034" width="10" style="3" customWidth="1"/>
    <col min="1035" max="1280" width="9" style="3"/>
    <col min="1281" max="1281" width="3.125" style="3" customWidth="1"/>
    <col min="1282" max="1282" width="3" style="3" customWidth="1"/>
    <col min="1283" max="1283" width="2.875" style="3" customWidth="1"/>
    <col min="1284" max="1284" width="34" style="3" customWidth="1"/>
    <col min="1285" max="1285" width="11.375" style="3" customWidth="1"/>
    <col min="1286" max="1286" width="0.875" style="3" customWidth="1"/>
    <col min="1287" max="1287" width="14.5" style="3" customWidth="1"/>
    <col min="1288" max="1288" width="13.75" style="3" customWidth="1"/>
    <col min="1289" max="1289" width="7.625" style="3" customWidth="1"/>
    <col min="1290" max="1290" width="10" style="3" customWidth="1"/>
    <col min="1291" max="1536" width="9" style="3"/>
    <col min="1537" max="1537" width="3.125" style="3" customWidth="1"/>
    <col min="1538" max="1538" width="3" style="3" customWidth="1"/>
    <col min="1539" max="1539" width="2.875" style="3" customWidth="1"/>
    <col min="1540" max="1540" width="34" style="3" customWidth="1"/>
    <col min="1541" max="1541" width="11.375" style="3" customWidth="1"/>
    <col min="1542" max="1542" width="0.875" style="3" customWidth="1"/>
    <col min="1543" max="1543" width="14.5" style="3" customWidth="1"/>
    <col min="1544" max="1544" width="13.75" style="3" customWidth="1"/>
    <col min="1545" max="1545" width="7.625" style="3" customWidth="1"/>
    <col min="1546" max="1546" width="10" style="3" customWidth="1"/>
    <col min="1547" max="1792" width="9" style="3"/>
    <col min="1793" max="1793" width="3.125" style="3" customWidth="1"/>
    <col min="1794" max="1794" width="3" style="3" customWidth="1"/>
    <col min="1795" max="1795" width="2.875" style="3" customWidth="1"/>
    <col min="1796" max="1796" width="34" style="3" customWidth="1"/>
    <col min="1797" max="1797" width="11.375" style="3" customWidth="1"/>
    <col min="1798" max="1798" width="0.875" style="3" customWidth="1"/>
    <col min="1799" max="1799" width="14.5" style="3" customWidth="1"/>
    <col min="1800" max="1800" width="13.75" style="3" customWidth="1"/>
    <col min="1801" max="1801" width="7.625" style="3" customWidth="1"/>
    <col min="1802" max="1802" width="10" style="3" customWidth="1"/>
    <col min="1803" max="2048" width="9" style="3"/>
    <col min="2049" max="2049" width="3.125" style="3" customWidth="1"/>
    <col min="2050" max="2050" width="3" style="3" customWidth="1"/>
    <col min="2051" max="2051" width="2.875" style="3" customWidth="1"/>
    <col min="2052" max="2052" width="34" style="3" customWidth="1"/>
    <col min="2053" max="2053" width="11.375" style="3" customWidth="1"/>
    <col min="2054" max="2054" width="0.875" style="3" customWidth="1"/>
    <col min="2055" max="2055" width="14.5" style="3" customWidth="1"/>
    <col min="2056" max="2056" width="13.75" style="3" customWidth="1"/>
    <col min="2057" max="2057" width="7.625" style="3" customWidth="1"/>
    <col min="2058" max="2058" width="10" style="3" customWidth="1"/>
    <col min="2059" max="2304" width="9" style="3"/>
    <col min="2305" max="2305" width="3.125" style="3" customWidth="1"/>
    <col min="2306" max="2306" width="3" style="3" customWidth="1"/>
    <col min="2307" max="2307" width="2.875" style="3" customWidth="1"/>
    <col min="2308" max="2308" width="34" style="3" customWidth="1"/>
    <col min="2309" max="2309" width="11.375" style="3" customWidth="1"/>
    <col min="2310" max="2310" width="0.875" style="3" customWidth="1"/>
    <col min="2311" max="2311" width="14.5" style="3" customWidth="1"/>
    <col min="2312" max="2312" width="13.75" style="3" customWidth="1"/>
    <col min="2313" max="2313" width="7.625" style="3" customWidth="1"/>
    <col min="2314" max="2314" width="10" style="3" customWidth="1"/>
    <col min="2315" max="2560" width="9" style="3"/>
    <col min="2561" max="2561" width="3.125" style="3" customWidth="1"/>
    <col min="2562" max="2562" width="3" style="3" customWidth="1"/>
    <col min="2563" max="2563" width="2.875" style="3" customWidth="1"/>
    <col min="2564" max="2564" width="34" style="3" customWidth="1"/>
    <col min="2565" max="2565" width="11.375" style="3" customWidth="1"/>
    <col min="2566" max="2566" width="0.875" style="3" customWidth="1"/>
    <col min="2567" max="2567" width="14.5" style="3" customWidth="1"/>
    <col min="2568" max="2568" width="13.75" style="3" customWidth="1"/>
    <col min="2569" max="2569" width="7.625" style="3" customWidth="1"/>
    <col min="2570" max="2570" width="10" style="3" customWidth="1"/>
    <col min="2571" max="2816" width="9" style="3"/>
    <col min="2817" max="2817" width="3.125" style="3" customWidth="1"/>
    <col min="2818" max="2818" width="3" style="3" customWidth="1"/>
    <col min="2819" max="2819" width="2.875" style="3" customWidth="1"/>
    <col min="2820" max="2820" width="34" style="3" customWidth="1"/>
    <col min="2821" max="2821" width="11.375" style="3" customWidth="1"/>
    <col min="2822" max="2822" width="0.875" style="3" customWidth="1"/>
    <col min="2823" max="2823" width="14.5" style="3" customWidth="1"/>
    <col min="2824" max="2824" width="13.75" style="3" customWidth="1"/>
    <col min="2825" max="2825" width="7.625" style="3" customWidth="1"/>
    <col min="2826" max="2826" width="10" style="3" customWidth="1"/>
    <col min="2827" max="3072" width="9" style="3"/>
    <col min="3073" max="3073" width="3.125" style="3" customWidth="1"/>
    <col min="3074" max="3074" width="3" style="3" customWidth="1"/>
    <col min="3075" max="3075" width="2.875" style="3" customWidth="1"/>
    <col min="3076" max="3076" width="34" style="3" customWidth="1"/>
    <col min="3077" max="3077" width="11.375" style="3" customWidth="1"/>
    <col min="3078" max="3078" width="0.875" style="3" customWidth="1"/>
    <col min="3079" max="3079" width="14.5" style="3" customWidth="1"/>
    <col min="3080" max="3080" width="13.75" style="3" customWidth="1"/>
    <col min="3081" max="3081" width="7.625" style="3" customWidth="1"/>
    <col min="3082" max="3082" width="10" style="3" customWidth="1"/>
    <col min="3083" max="3328" width="9" style="3"/>
    <col min="3329" max="3329" width="3.125" style="3" customWidth="1"/>
    <col min="3330" max="3330" width="3" style="3" customWidth="1"/>
    <col min="3331" max="3331" width="2.875" style="3" customWidth="1"/>
    <col min="3332" max="3332" width="34" style="3" customWidth="1"/>
    <col min="3333" max="3333" width="11.375" style="3" customWidth="1"/>
    <col min="3334" max="3334" width="0.875" style="3" customWidth="1"/>
    <col min="3335" max="3335" width="14.5" style="3" customWidth="1"/>
    <col min="3336" max="3336" width="13.75" style="3" customWidth="1"/>
    <col min="3337" max="3337" width="7.625" style="3" customWidth="1"/>
    <col min="3338" max="3338" width="10" style="3" customWidth="1"/>
    <col min="3339" max="3584" width="9" style="3"/>
    <col min="3585" max="3585" width="3.125" style="3" customWidth="1"/>
    <col min="3586" max="3586" width="3" style="3" customWidth="1"/>
    <col min="3587" max="3587" width="2.875" style="3" customWidth="1"/>
    <col min="3588" max="3588" width="34" style="3" customWidth="1"/>
    <col min="3589" max="3589" width="11.375" style="3" customWidth="1"/>
    <col min="3590" max="3590" width="0.875" style="3" customWidth="1"/>
    <col min="3591" max="3591" width="14.5" style="3" customWidth="1"/>
    <col min="3592" max="3592" width="13.75" style="3" customWidth="1"/>
    <col min="3593" max="3593" width="7.625" style="3" customWidth="1"/>
    <col min="3594" max="3594" width="10" style="3" customWidth="1"/>
    <col min="3595" max="3840" width="9" style="3"/>
    <col min="3841" max="3841" width="3.125" style="3" customWidth="1"/>
    <col min="3842" max="3842" width="3" style="3" customWidth="1"/>
    <col min="3843" max="3843" width="2.875" style="3" customWidth="1"/>
    <col min="3844" max="3844" width="34" style="3" customWidth="1"/>
    <col min="3845" max="3845" width="11.375" style="3" customWidth="1"/>
    <col min="3846" max="3846" width="0.875" style="3" customWidth="1"/>
    <col min="3847" max="3847" width="14.5" style="3" customWidth="1"/>
    <col min="3848" max="3848" width="13.75" style="3" customWidth="1"/>
    <col min="3849" max="3849" width="7.625" style="3" customWidth="1"/>
    <col min="3850" max="3850" width="10" style="3" customWidth="1"/>
    <col min="3851" max="4096" width="9" style="3"/>
    <col min="4097" max="4097" width="3.125" style="3" customWidth="1"/>
    <col min="4098" max="4098" width="3" style="3" customWidth="1"/>
    <col min="4099" max="4099" width="2.875" style="3" customWidth="1"/>
    <col min="4100" max="4100" width="34" style="3" customWidth="1"/>
    <col min="4101" max="4101" width="11.375" style="3" customWidth="1"/>
    <col min="4102" max="4102" width="0.875" style="3" customWidth="1"/>
    <col min="4103" max="4103" width="14.5" style="3" customWidth="1"/>
    <col min="4104" max="4104" width="13.75" style="3" customWidth="1"/>
    <col min="4105" max="4105" width="7.625" style="3" customWidth="1"/>
    <col min="4106" max="4106" width="10" style="3" customWidth="1"/>
    <col min="4107" max="4352" width="9" style="3"/>
    <col min="4353" max="4353" width="3.125" style="3" customWidth="1"/>
    <col min="4354" max="4354" width="3" style="3" customWidth="1"/>
    <col min="4355" max="4355" width="2.875" style="3" customWidth="1"/>
    <col min="4356" max="4356" width="34" style="3" customWidth="1"/>
    <col min="4357" max="4357" width="11.375" style="3" customWidth="1"/>
    <col min="4358" max="4358" width="0.875" style="3" customWidth="1"/>
    <col min="4359" max="4359" width="14.5" style="3" customWidth="1"/>
    <col min="4360" max="4360" width="13.75" style="3" customWidth="1"/>
    <col min="4361" max="4361" width="7.625" style="3" customWidth="1"/>
    <col min="4362" max="4362" width="10" style="3" customWidth="1"/>
    <col min="4363" max="4608" width="9" style="3"/>
    <col min="4609" max="4609" width="3.125" style="3" customWidth="1"/>
    <col min="4610" max="4610" width="3" style="3" customWidth="1"/>
    <col min="4611" max="4611" width="2.875" style="3" customWidth="1"/>
    <col min="4612" max="4612" width="34" style="3" customWidth="1"/>
    <col min="4613" max="4613" width="11.375" style="3" customWidth="1"/>
    <col min="4614" max="4614" width="0.875" style="3" customWidth="1"/>
    <col min="4615" max="4615" width="14.5" style="3" customWidth="1"/>
    <col min="4616" max="4616" width="13.75" style="3" customWidth="1"/>
    <col min="4617" max="4617" width="7.625" style="3" customWidth="1"/>
    <col min="4618" max="4618" width="10" style="3" customWidth="1"/>
    <col min="4619" max="4864" width="9" style="3"/>
    <col min="4865" max="4865" width="3.125" style="3" customWidth="1"/>
    <col min="4866" max="4866" width="3" style="3" customWidth="1"/>
    <col min="4867" max="4867" width="2.875" style="3" customWidth="1"/>
    <col min="4868" max="4868" width="34" style="3" customWidth="1"/>
    <col min="4869" max="4869" width="11.375" style="3" customWidth="1"/>
    <col min="4870" max="4870" width="0.875" style="3" customWidth="1"/>
    <col min="4871" max="4871" width="14.5" style="3" customWidth="1"/>
    <col min="4872" max="4872" width="13.75" style="3" customWidth="1"/>
    <col min="4873" max="4873" width="7.625" style="3" customWidth="1"/>
    <col min="4874" max="4874" width="10" style="3" customWidth="1"/>
    <col min="4875" max="5120" width="9" style="3"/>
    <col min="5121" max="5121" width="3.125" style="3" customWidth="1"/>
    <col min="5122" max="5122" width="3" style="3" customWidth="1"/>
    <col min="5123" max="5123" width="2.875" style="3" customWidth="1"/>
    <col min="5124" max="5124" width="34" style="3" customWidth="1"/>
    <col min="5125" max="5125" width="11.375" style="3" customWidth="1"/>
    <col min="5126" max="5126" width="0.875" style="3" customWidth="1"/>
    <col min="5127" max="5127" width="14.5" style="3" customWidth="1"/>
    <col min="5128" max="5128" width="13.75" style="3" customWidth="1"/>
    <col min="5129" max="5129" width="7.625" style="3" customWidth="1"/>
    <col min="5130" max="5130" width="10" style="3" customWidth="1"/>
    <col min="5131" max="5376" width="9" style="3"/>
    <col min="5377" max="5377" width="3.125" style="3" customWidth="1"/>
    <col min="5378" max="5378" width="3" style="3" customWidth="1"/>
    <col min="5379" max="5379" width="2.875" style="3" customWidth="1"/>
    <col min="5380" max="5380" width="34" style="3" customWidth="1"/>
    <col min="5381" max="5381" width="11.375" style="3" customWidth="1"/>
    <col min="5382" max="5382" width="0.875" style="3" customWidth="1"/>
    <col min="5383" max="5383" width="14.5" style="3" customWidth="1"/>
    <col min="5384" max="5384" width="13.75" style="3" customWidth="1"/>
    <col min="5385" max="5385" width="7.625" style="3" customWidth="1"/>
    <col min="5386" max="5386" width="10" style="3" customWidth="1"/>
    <col min="5387" max="5632" width="9" style="3"/>
    <col min="5633" max="5633" width="3.125" style="3" customWidth="1"/>
    <col min="5634" max="5634" width="3" style="3" customWidth="1"/>
    <col min="5635" max="5635" width="2.875" style="3" customWidth="1"/>
    <col min="5636" max="5636" width="34" style="3" customWidth="1"/>
    <col min="5637" max="5637" width="11.375" style="3" customWidth="1"/>
    <col min="5638" max="5638" width="0.875" style="3" customWidth="1"/>
    <col min="5639" max="5639" width="14.5" style="3" customWidth="1"/>
    <col min="5640" max="5640" width="13.75" style="3" customWidth="1"/>
    <col min="5641" max="5641" width="7.625" style="3" customWidth="1"/>
    <col min="5642" max="5642" width="10" style="3" customWidth="1"/>
    <col min="5643" max="5888" width="9" style="3"/>
    <col min="5889" max="5889" width="3.125" style="3" customWidth="1"/>
    <col min="5890" max="5890" width="3" style="3" customWidth="1"/>
    <col min="5891" max="5891" width="2.875" style="3" customWidth="1"/>
    <col min="5892" max="5892" width="34" style="3" customWidth="1"/>
    <col min="5893" max="5893" width="11.375" style="3" customWidth="1"/>
    <col min="5894" max="5894" width="0.875" style="3" customWidth="1"/>
    <col min="5895" max="5895" width="14.5" style="3" customWidth="1"/>
    <col min="5896" max="5896" width="13.75" style="3" customWidth="1"/>
    <col min="5897" max="5897" width="7.625" style="3" customWidth="1"/>
    <col min="5898" max="5898" width="10" style="3" customWidth="1"/>
    <col min="5899" max="6144" width="9" style="3"/>
    <col min="6145" max="6145" width="3.125" style="3" customWidth="1"/>
    <col min="6146" max="6146" width="3" style="3" customWidth="1"/>
    <col min="6147" max="6147" width="2.875" style="3" customWidth="1"/>
    <col min="6148" max="6148" width="34" style="3" customWidth="1"/>
    <col min="6149" max="6149" width="11.375" style="3" customWidth="1"/>
    <col min="6150" max="6150" width="0.875" style="3" customWidth="1"/>
    <col min="6151" max="6151" width="14.5" style="3" customWidth="1"/>
    <col min="6152" max="6152" width="13.75" style="3" customWidth="1"/>
    <col min="6153" max="6153" width="7.625" style="3" customWidth="1"/>
    <col min="6154" max="6154" width="10" style="3" customWidth="1"/>
    <col min="6155" max="6400" width="9" style="3"/>
    <col min="6401" max="6401" width="3.125" style="3" customWidth="1"/>
    <col min="6402" max="6402" width="3" style="3" customWidth="1"/>
    <col min="6403" max="6403" width="2.875" style="3" customWidth="1"/>
    <col min="6404" max="6404" width="34" style="3" customWidth="1"/>
    <col min="6405" max="6405" width="11.375" style="3" customWidth="1"/>
    <col min="6406" max="6406" width="0.875" style="3" customWidth="1"/>
    <col min="6407" max="6407" width="14.5" style="3" customWidth="1"/>
    <col min="6408" max="6408" width="13.75" style="3" customWidth="1"/>
    <col min="6409" max="6409" width="7.625" style="3" customWidth="1"/>
    <col min="6410" max="6410" width="10" style="3" customWidth="1"/>
    <col min="6411" max="6656" width="9" style="3"/>
    <col min="6657" max="6657" width="3.125" style="3" customWidth="1"/>
    <col min="6658" max="6658" width="3" style="3" customWidth="1"/>
    <col min="6659" max="6659" width="2.875" style="3" customWidth="1"/>
    <col min="6660" max="6660" width="34" style="3" customWidth="1"/>
    <col min="6661" max="6661" width="11.375" style="3" customWidth="1"/>
    <col min="6662" max="6662" width="0.875" style="3" customWidth="1"/>
    <col min="6663" max="6663" width="14.5" style="3" customWidth="1"/>
    <col min="6664" max="6664" width="13.75" style="3" customWidth="1"/>
    <col min="6665" max="6665" width="7.625" style="3" customWidth="1"/>
    <col min="6666" max="6666" width="10" style="3" customWidth="1"/>
    <col min="6667" max="6912" width="9" style="3"/>
    <col min="6913" max="6913" width="3.125" style="3" customWidth="1"/>
    <col min="6914" max="6914" width="3" style="3" customWidth="1"/>
    <col min="6915" max="6915" width="2.875" style="3" customWidth="1"/>
    <col min="6916" max="6916" width="34" style="3" customWidth="1"/>
    <col min="6917" max="6917" width="11.375" style="3" customWidth="1"/>
    <col min="6918" max="6918" width="0.875" style="3" customWidth="1"/>
    <col min="6919" max="6919" width="14.5" style="3" customWidth="1"/>
    <col min="6920" max="6920" width="13.75" style="3" customWidth="1"/>
    <col min="6921" max="6921" width="7.625" style="3" customWidth="1"/>
    <col min="6922" max="6922" width="10" style="3" customWidth="1"/>
    <col min="6923" max="7168" width="9" style="3"/>
    <col min="7169" max="7169" width="3.125" style="3" customWidth="1"/>
    <col min="7170" max="7170" width="3" style="3" customWidth="1"/>
    <col min="7171" max="7171" width="2.875" style="3" customWidth="1"/>
    <col min="7172" max="7172" width="34" style="3" customWidth="1"/>
    <col min="7173" max="7173" width="11.375" style="3" customWidth="1"/>
    <col min="7174" max="7174" width="0.875" style="3" customWidth="1"/>
    <col min="7175" max="7175" width="14.5" style="3" customWidth="1"/>
    <col min="7176" max="7176" width="13.75" style="3" customWidth="1"/>
    <col min="7177" max="7177" width="7.625" style="3" customWidth="1"/>
    <col min="7178" max="7178" width="10" style="3" customWidth="1"/>
    <col min="7179" max="7424" width="9" style="3"/>
    <col min="7425" max="7425" width="3.125" style="3" customWidth="1"/>
    <col min="7426" max="7426" width="3" style="3" customWidth="1"/>
    <col min="7427" max="7427" width="2.875" style="3" customWidth="1"/>
    <col min="7428" max="7428" width="34" style="3" customWidth="1"/>
    <col min="7429" max="7429" width="11.375" style="3" customWidth="1"/>
    <col min="7430" max="7430" width="0.875" style="3" customWidth="1"/>
    <col min="7431" max="7431" width="14.5" style="3" customWidth="1"/>
    <col min="7432" max="7432" width="13.75" style="3" customWidth="1"/>
    <col min="7433" max="7433" width="7.625" style="3" customWidth="1"/>
    <col min="7434" max="7434" width="10" style="3" customWidth="1"/>
    <col min="7435" max="7680" width="9" style="3"/>
    <col min="7681" max="7681" width="3.125" style="3" customWidth="1"/>
    <col min="7682" max="7682" width="3" style="3" customWidth="1"/>
    <col min="7683" max="7683" width="2.875" style="3" customWidth="1"/>
    <col min="7684" max="7684" width="34" style="3" customWidth="1"/>
    <col min="7685" max="7685" width="11.375" style="3" customWidth="1"/>
    <col min="7686" max="7686" width="0.875" style="3" customWidth="1"/>
    <col min="7687" max="7687" width="14.5" style="3" customWidth="1"/>
    <col min="7688" max="7688" width="13.75" style="3" customWidth="1"/>
    <col min="7689" max="7689" width="7.625" style="3" customWidth="1"/>
    <col min="7690" max="7690" width="10" style="3" customWidth="1"/>
    <col min="7691" max="7936" width="9" style="3"/>
    <col min="7937" max="7937" width="3.125" style="3" customWidth="1"/>
    <col min="7938" max="7938" width="3" style="3" customWidth="1"/>
    <col min="7939" max="7939" width="2.875" style="3" customWidth="1"/>
    <col min="7940" max="7940" width="34" style="3" customWidth="1"/>
    <col min="7941" max="7941" width="11.375" style="3" customWidth="1"/>
    <col min="7942" max="7942" width="0.875" style="3" customWidth="1"/>
    <col min="7943" max="7943" width="14.5" style="3" customWidth="1"/>
    <col min="7944" max="7944" width="13.75" style="3" customWidth="1"/>
    <col min="7945" max="7945" width="7.625" style="3" customWidth="1"/>
    <col min="7946" max="7946" width="10" style="3" customWidth="1"/>
    <col min="7947" max="8192" width="9" style="3"/>
    <col min="8193" max="8193" width="3.125" style="3" customWidth="1"/>
    <col min="8194" max="8194" width="3" style="3" customWidth="1"/>
    <col min="8195" max="8195" width="2.875" style="3" customWidth="1"/>
    <col min="8196" max="8196" width="34" style="3" customWidth="1"/>
    <col min="8197" max="8197" width="11.375" style="3" customWidth="1"/>
    <col min="8198" max="8198" width="0.875" style="3" customWidth="1"/>
    <col min="8199" max="8199" width="14.5" style="3" customWidth="1"/>
    <col min="8200" max="8200" width="13.75" style="3" customWidth="1"/>
    <col min="8201" max="8201" width="7.625" style="3" customWidth="1"/>
    <col min="8202" max="8202" width="10" style="3" customWidth="1"/>
    <col min="8203" max="8448" width="9" style="3"/>
    <col min="8449" max="8449" width="3.125" style="3" customWidth="1"/>
    <col min="8450" max="8450" width="3" style="3" customWidth="1"/>
    <col min="8451" max="8451" width="2.875" style="3" customWidth="1"/>
    <col min="8452" max="8452" width="34" style="3" customWidth="1"/>
    <col min="8453" max="8453" width="11.375" style="3" customWidth="1"/>
    <col min="8454" max="8454" width="0.875" style="3" customWidth="1"/>
    <col min="8455" max="8455" width="14.5" style="3" customWidth="1"/>
    <col min="8456" max="8456" width="13.75" style="3" customWidth="1"/>
    <col min="8457" max="8457" width="7.625" style="3" customWidth="1"/>
    <col min="8458" max="8458" width="10" style="3" customWidth="1"/>
    <col min="8459" max="8704" width="9" style="3"/>
    <col min="8705" max="8705" width="3.125" style="3" customWidth="1"/>
    <col min="8706" max="8706" width="3" style="3" customWidth="1"/>
    <col min="8707" max="8707" width="2.875" style="3" customWidth="1"/>
    <col min="8708" max="8708" width="34" style="3" customWidth="1"/>
    <col min="8709" max="8709" width="11.375" style="3" customWidth="1"/>
    <col min="8710" max="8710" width="0.875" style="3" customWidth="1"/>
    <col min="8711" max="8711" width="14.5" style="3" customWidth="1"/>
    <col min="8712" max="8712" width="13.75" style="3" customWidth="1"/>
    <col min="8713" max="8713" width="7.625" style="3" customWidth="1"/>
    <col min="8714" max="8714" width="10" style="3" customWidth="1"/>
    <col min="8715" max="8960" width="9" style="3"/>
    <col min="8961" max="8961" width="3.125" style="3" customWidth="1"/>
    <col min="8962" max="8962" width="3" style="3" customWidth="1"/>
    <col min="8963" max="8963" width="2.875" style="3" customWidth="1"/>
    <col min="8964" max="8964" width="34" style="3" customWidth="1"/>
    <col min="8965" max="8965" width="11.375" style="3" customWidth="1"/>
    <col min="8966" max="8966" width="0.875" style="3" customWidth="1"/>
    <col min="8967" max="8967" width="14.5" style="3" customWidth="1"/>
    <col min="8968" max="8968" width="13.75" style="3" customWidth="1"/>
    <col min="8969" max="8969" width="7.625" style="3" customWidth="1"/>
    <col min="8970" max="8970" width="10" style="3" customWidth="1"/>
    <col min="8971" max="9216" width="9" style="3"/>
    <col min="9217" max="9217" width="3.125" style="3" customWidth="1"/>
    <col min="9218" max="9218" width="3" style="3" customWidth="1"/>
    <col min="9219" max="9219" width="2.875" style="3" customWidth="1"/>
    <col min="9220" max="9220" width="34" style="3" customWidth="1"/>
    <col min="9221" max="9221" width="11.375" style="3" customWidth="1"/>
    <col min="9222" max="9222" width="0.875" style="3" customWidth="1"/>
    <col min="9223" max="9223" width="14.5" style="3" customWidth="1"/>
    <col min="9224" max="9224" width="13.75" style="3" customWidth="1"/>
    <col min="9225" max="9225" width="7.625" style="3" customWidth="1"/>
    <col min="9226" max="9226" width="10" style="3" customWidth="1"/>
    <col min="9227" max="9472" width="9" style="3"/>
    <col min="9473" max="9473" width="3.125" style="3" customWidth="1"/>
    <col min="9474" max="9474" width="3" style="3" customWidth="1"/>
    <col min="9475" max="9475" width="2.875" style="3" customWidth="1"/>
    <col min="9476" max="9476" width="34" style="3" customWidth="1"/>
    <col min="9477" max="9477" width="11.375" style="3" customWidth="1"/>
    <col min="9478" max="9478" width="0.875" style="3" customWidth="1"/>
    <col min="9479" max="9479" width="14.5" style="3" customWidth="1"/>
    <col min="9480" max="9480" width="13.75" style="3" customWidth="1"/>
    <col min="9481" max="9481" width="7.625" style="3" customWidth="1"/>
    <col min="9482" max="9482" width="10" style="3" customWidth="1"/>
    <col min="9483" max="9728" width="9" style="3"/>
    <col min="9729" max="9729" width="3.125" style="3" customWidth="1"/>
    <col min="9730" max="9730" width="3" style="3" customWidth="1"/>
    <col min="9731" max="9731" width="2.875" style="3" customWidth="1"/>
    <col min="9732" max="9732" width="34" style="3" customWidth="1"/>
    <col min="9733" max="9733" width="11.375" style="3" customWidth="1"/>
    <col min="9734" max="9734" width="0.875" style="3" customWidth="1"/>
    <col min="9735" max="9735" width="14.5" style="3" customWidth="1"/>
    <col min="9736" max="9736" width="13.75" style="3" customWidth="1"/>
    <col min="9737" max="9737" width="7.625" style="3" customWidth="1"/>
    <col min="9738" max="9738" width="10" style="3" customWidth="1"/>
    <col min="9739" max="9984" width="9" style="3"/>
    <col min="9985" max="9985" width="3.125" style="3" customWidth="1"/>
    <col min="9986" max="9986" width="3" style="3" customWidth="1"/>
    <col min="9987" max="9987" width="2.875" style="3" customWidth="1"/>
    <col min="9988" max="9988" width="34" style="3" customWidth="1"/>
    <col min="9989" max="9989" width="11.375" style="3" customWidth="1"/>
    <col min="9990" max="9990" width="0.875" style="3" customWidth="1"/>
    <col min="9991" max="9991" width="14.5" style="3" customWidth="1"/>
    <col min="9992" max="9992" width="13.75" style="3" customWidth="1"/>
    <col min="9993" max="9993" width="7.625" style="3" customWidth="1"/>
    <col min="9994" max="9994" width="10" style="3" customWidth="1"/>
    <col min="9995" max="10240" width="9" style="3"/>
    <col min="10241" max="10241" width="3.125" style="3" customWidth="1"/>
    <col min="10242" max="10242" width="3" style="3" customWidth="1"/>
    <col min="10243" max="10243" width="2.875" style="3" customWidth="1"/>
    <col min="10244" max="10244" width="34" style="3" customWidth="1"/>
    <col min="10245" max="10245" width="11.375" style="3" customWidth="1"/>
    <col min="10246" max="10246" width="0.875" style="3" customWidth="1"/>
    <col min="10247" max="10247" width="14.5" style="3" customWidth="1"/>
    <col min="10248" max="10248" width="13.75" style="3" customWidth="1"/>
    <col min="10249" max="10249" width="7.625" style="3" customWidth="1"/>
    <col min="10250" max="10250" width="10" style="3" customWidth="1"/>
    <col min="10251" max="10496" width="9" style="3"/>
    <col min="10497" max="10497" width="3.125" style="3" customWidth="1"/>
    <col min="10498" max="10498" width="3" style="3" customWidth="1"/>
    <col min="10499" max="10499" width="2.875" style="3" customWidth="1"/>
    <col min="10500" max="10500" width="34" style="3" customWidth="1"/>
    <col min="10501" max="10501" width="11.375" style="3" customWidth="1"/>
    <col min="10502" max="10502" width="0.875" style="3" customWidth="1"/>
    <col min="10503" max="10503" width="14.5" style="3" customWidth="1"/>
    <col min="10504" max="10504" width="13.75" style="3" customWidth="1"/>
    <col min="10505" max="10505" width="7.625" style="3" customWidth="1"/>
    <col min="10506" max="10506" width="10" style="3" customWidth="1"/>
    <col min="10507" max="10752" width="9" style="3"/>
    <col min="10753" max="10753" width="3.125" style="3" customWidth="1"/>
    <col min="10754" max="10754" width="3" style="3" customWidth="1"/>
    <col min="10755" max="10755" width="2.875" style="3" customWidth="1"/>
    <col min="10756" max="10756" width="34" style="3" customWidth="1"/>
    <col min="10757" max="10757" width="11.375" style="3" customWidth="1"/>
    <col min="10758" max="10758" width="0.875" style="3" customWidth="1"/>
    <col min="10759" max="10759" width="14.5" style="3" customWidth="1"/>
    <col min="10760" max="10760" width="13.75" style="3" customWidth="1"/>
    <col min="10761" max="10761" width="7.625" style="3" customWidth="1"/>
    <col min="10762" max="10762" width="10" style="3" customWidth="1"/>
    <col min="10763" max="11008" width="9" style="3"/>
    <col min="11009" max="11009" width="3.125" style="3" customWidth="1"/>
    <col min="11010" max="11010" width="3" style="3" customWidth="1"/>
    <col min="11011" max="11011" width="2.875" style="3" customWidth="1"/>
    <col min="11012" max="11012" width="34" style="3" customWidth="1"/>
    <col min="11013" max="11013" width="11.375" style="3" customWidth="1"/>
    <col min="11014" max="11014" width="0.875" style="3" customWidth="1"/>
    <col min="11015" max="11015" width="14.5" style="3" customWidth="1"/>
    <col min="11016" max="11016" width="13.75" style="3" customWidth="1"/>
    <col min="11017" max="11017" width="7.625" style="3" customWidth="1"/>
    <col min="11018" max="11018" width="10" style="3" customWidth="1"/>
    <col min="11019" max="11264" width="9" style="3"/>
    <col min="11265" max="11265" width="3.125" style="3" customWidth="1"/>
    <col min="11266" max="11266" width="3" style="3" customWidth="1"/>
    <col min="11267" max="11267" width="2.875" style="3" customWidth="1"/>
    <col min="11268" max="11268" width="34" style="3" customWidth="1"/>
    <col min="11269" max="11269" width="11.375" style="3" customWidth="1"/>
    <col min="11270" max="11270" width="0.875" style="3" customWidth="1"/>
    <col min="11271" max="11271" width="14.5" style="3" customWidth="1"/>
    <col min="11272" max="11272" width="13.75" style="3" customWidth="1"/>
    <col min="11273" max="11273" width="7.625" style="3" customWidth="1"/>
    <col min="11274" max="11274" width="10" style="3" customWidth="1"/>
    <col min="11275" max="11520" width="9" style="3"/>
    <col min="11521" max="11521" width="3.125" style="3" customWidth="1"/>
    <col min="11522" max="11522" width="3" style="3" customWidth="1"/>
    <col min="11523" max="11523" width="2.875" style="3" customWidth="1"/>
    <col min="11524" max="11524" width="34" style="3" customWidth="1"/>
    <col min="11525" max="11525" width="11.375" style="3" customWidth="1"/>
    <col min="11526" max="11526" width="0.875" style="3" customWidth="1"/>
    <col min="11527" max="11527" width="14.5" style="3" customWidth="1"/>
    <col min="11528" max="11528" width="13.75" style="3" customWidth="1"/>
    <col min="11529" max="11529" width="7.625" style="3" customWidth="1"/>
    <col min="11530" max="11530" width="10" style="3" customWidth="1"/>
    <col min="11531" max="11776" width="9" style="3"/>
    <col min="11777" max="11777" width="3.125" style="3" customWidth="1"/>
    <col min="11778" max="11778" width="3" style="3" customWidth="1"/>
    <col min="11779" max="11779" width="2.875" style="3" customWidth="1"/>
    <col min="11780" max="11780" width="34" style="3" customWidth="1"/>
    <col min="11781" max="11781" width="11.375" style="3" customWidth="1"/>
    <col min="11782" max="11782" width="0.875" style="3" customWidth="1"/>
    <col min="11783" max="11783" width="14.5" style="3" customWidth="1"/>
    <col min="11784" max="11784" width="13.75" style="3" customWidth="1"/>
    <col min="11785" max="11785" width="7.625" style="3" customWidth="1"/>
    <col min="11786" max="11786" width="10" style="3" customWidth="1"/>
    <col min="11787" max="12032" width="9" style="3"/>
    <col min="12033" max="12033" width="3.125" style="3" customWidth="1"/>
    <col min="12034" max="12034" width="3" style="3" customWidth="1"/>
    <col min="12035" max="12035" width="2.875" style="3" customWidth="1"/>
    <col min="12036" max="12036" width="34" style="3" customWidth="1"/>
    <col min="12037" max="12037" width="11.375" style="3" customWidth="1"/>
    <col min="12038" max="12038" width="0.875" style="3" customWidth="1"/>
    <col min="12039" max="12039" width="14.5" style="3" customWidth="1"/>
    <col min="12040" max="12040" width="13.75" style="3" customWidth="1"/>
    <col min="12041" max="12041" width="7.625" style="3" customWidth="1"/>
    <col min="12042" max="12042" width="10" style="3" customWidth="1"/>
    <col min="12043" max="12288" width="9" style="3"/>
    <col min="12289" max="12289" width="3.125" style="3" customWidth="1"/>
    <col min="12290" max="12290" width="3" style="3" customWidth="1"/>
    <col min="12291" max="12291" width="2.875" style="3" customWidth="1"/>
    <col min="12292" max="12292" width="34" style="3" customWidth="1"/>
    <col min="12293" max="12293" width="11.375" style="3" customWidth="1"/>
    <col min="12294" max="12294" width="0.875" style="3" customWidth="1"/>
    <col min="12295" max="12295" width="14.5" style="3" customWidth="1"/>
    <col min="12296" max="12296" width="13.75" style="3" customWidth="1"/>
    <col min="12297" max="12297" width="7.625" style="3" customWidth="1"/>
    <col min="12298" max="12298" width="10" style="3" customWidth="1"/>
    <col min="12299" max="12544" width="9" style="3"/>
    <col min="12545" max="12545" width="3.125" style="3" customWidth="1"/>
    <col min="12546" max="12546" width="3" style="3" customWidth="1"/>
    <col min="12547" max="12547" width="2.875" style="3" customWidth="1"/>
    <col min="12548" max="12548" width="34" style="3" customWidth="1"/>
    <col min="12549" max="12549" width="11.375" style="3" customWidth="1"/>
    <col min="12550" max="12550" width="0.875" style="3" customWidth="1"/>
    <col min="12551" max="12551" width="14.5" style="3" customWidth="1"/>
    <col min="12552" max="12552" width="13.75" style="3" customWidth="1"/>
    <col min="12553" max="12553" width="7.625" style="3" customWidth="1"/>
    <col min="12554" max="12554" width="10" style="3" customWidth="1"/>
    <col min="12555" max="12800" width="9" style="3"/>
    <col min="12801" max="12801" width="3.125" style="3" customWidth="1"/>
    <col min="12802" max="12802" width="3" style="3" customWidth="1"/>
    <col min="12803" max="12803" width="2.875" style="3" customWidth="1"/>
    <col min="12804" max="12804" width="34" style="3" customWidth="1"/>
    <col min="12805" max="12805" width="11.375" style="3" customWidth="1"/>
    <col min="12806" max="12806" width="0.875" style="3" customWidth="1"/>
    <col min="12807" max="12807" width="14.5" style="3" customWidth="1"/>
    <col min="12808" max="12808" width="13.75" style="3" customWidth="1"/>
    <col min="12809" max="12809" width="7.625" style="3" customWidth="1"/>
    <col min="12810" max="12810" width="10" style="3" customWidth="1"/>
    <col min="12811" max="13056" width="9" style="3"/>
    <col min="13057" max="13057" width="3.125" style="3" customWidth="1"/>
    <col min="13058" max="13058" width="3" style="3" customWidth="1"/>
    <col min="13059" max="13059" width="2.875" style="3" customWidth="1"/>
    <col min="13060" max="13060" width="34" style="3" customWidth="1"/>
    <col min="13061" max="13061" width="11.375" style="3" customWidth="1"/>
    <col min="13062" max="13062" width="0.875" style="3" customWidth="1"/>
    <col min="13063" max="13063" width="14.5" style="3" customWidth="1"/>
    <col min="13064" max="13064" width="13.75" style="3" customWidth="1"/>
    <col min="13065" max="13065" width="7.625" style="3" customWidth="1"/>
    <col min="13066" max="13066" width="10" style="3" customWidth="1"/>
    <col min="13067" max="13312" width="9" style="3"/>
    <col min="13313" max="13313" width="3.125" style="3" customWidth="1"/>
    <col min="13314" max="13314" width="3" style="3" customWidth="1"/>
    <col min="13315" max="13315" width="2.875" style="3" customWidth="1"/>
    <col min="13316" max="13316" width="34" style="3" customWidth="1"/>
    <col min="13317" max="13317" width="11.375" style="3" customWidth="1"/>
    <col min="13318" max="13318" width="0.875" style="3" customWidth="1"/>
    <col min="13319" max="13319" width="14.5" style="3" customWidth="1"/>
    <col min="13320" max="13320" width="13.75" style="3" customWidth="1"/>
    <col min="13321" max="13321" width="7.625" style="3" customWidth="1"/>
    <col min="13322" max="13322" width="10" style="3" customWidth="1"/>
    <col min="13323" max="13568" width="9" style="3"/>
    <col min="13569" max="13569" width="3.125" style="3" customWidth="1"/>
    <col min="13570" max="13570" width="3" style="3" customWidth="1"/>
    <col min="13571" max="13571" width="2.875" style="3" customWidth="1"/>
    <col min="13572" max="13572" width="34" style="3" customWidth="1"/>
    <col min="13573" max="13573" width="11.375" style="3" customWidth="1"/>
    <col min="13574" max="13574" width="0.875" style="3" customWidth="1"/>
    <col min="13575" max="13575" width="14.5" style="3" customWidth="1"/>
    <col min="13576" max="13576" width="13.75" style="3" customWidth="1"/>
    <col min="13577" max="13577" width="7.625" style="3" customWidth="1"/>
    <col min="13578" max="13578" width="10" style="3" customWidth="1"/>
    <col min="13579" max="13824" width="9" style="3"/>
    <col min="13825" max="13825" width="3.125" style="3" customWidth="1"/>
    <col min="13826" max="13826" width="3" style="3" customWidth="1"/>
    <col min="13827" max="13827" width="2.875" style="3" customWidth="1"/>
    <col min="13828" max="13828" width="34" style="3" customWidth="1"/>
    <col min="13829" max="13829" width="11.375" style="3" customWidth="1"/>
    <col min="13830" max="13830" width="0.875" style="3" customWidth="1"/>
    <col min="13831" max="13831" width="14.5" style="3" customWidth="1"/>
    <col min="13832" max="13832" width="13.75" style="3" customWidth="1"/>
    <col min="13833" max="13833" width="7.625" style="3" customWidth="1"/>
    <col min="13834" max="13834" width="10" style="3" customWidth="1"/>
    <col min="13835" max="14080" width="9" style="3"/>
    <col min="14081" max="14081" width="3.125" style="3" customWidth="1"/>
    <col min="14082" max="14082" width="3" style="3" customWidth="1"/>
    <col min="14083" max="14083" width="2.875" style="3" customWidth="1"/>
    <col min="14084" max="14084" width="34" style="3" customWidth="1"/>
    <col min="14085" max="14085" width="11.375" style="3" customWidth="1"/>
    <col min="14086" max="14086" width="0.875" style="3" customWidth="1"/>
    <col min="14087" max="14087" width="14.5" style="3" customWidth="1"/>
    <col min="14088" max="14088" width="13.75" style="3" customWidth="1"/>
    <col min="14089" max="14089" width="7.625" style="3" customWidth="1"/>
    <col min="14090" max="14090" width="10" style="3" customWidth="1"/>
    <col min="14091" max="14336" width="9" style="3"/>
    <col min="14337" max="14337" width="3.125" style="3" customWidth="1"/>
    <col min="14338" max="14338" width="3" style="3" customWidth="1"/>
    <col min="14339" max="14339" width="2.875" style="3" customWidth="1"/>
    <col min="14340" max="14340" width="34" style="3" customWidth="1"/>
    <col min="14341" max="14341" width="11.375" style="3" customWidth="1"/>
    <col min="14342" max="14342" width="0.875" style="3" customWidth="1"/>
    <col min="14343" max="14343" width="14.5" style="3" customWidth="1"/>
    <col min="14344" max="14344" width="13.75" style="3" customWidth="1"/>
    <col min="14345" max="14345" width="7.625" style="3" customWidth="1"/>
    <col min="14346" max="14346" width="10" style="3" customWidth="1"/>
    <col min="14347" max="14592" width="9" style="3"/>
    <col min="14593" max="14593" width="3.125" style="3" customWidth="1"/>
    <col min="14594" max="14594" width="3" style="3" customWidth="1"/>
    <col min="14595" max="14595" width="2.875" style="3" customWidth="1"/>
    <col min="14596" max="14596" width="34" style="3" customWidth="1"/>
    <col min="14597" max="14597" width="11.375" style="3" customWidth="1"/>
    <col min="14598" max="14598" width="0.875" style="3" customWidth="1"/>
    <col min="14599" max="14599" width="14.5" style="3" customWidth="1"/>
    <col min="14600" max="14600" width="13.75" style="3" customWidth="1"/>
    <col min="14601" max="14601" width="7.625" style="3" customWidth="1"/>
    <col min="14602" max="14602" width="10" style="3" customWidth="1"/>
    <col min="14603" max="14848" width="9" style="3"/>
    <col min="14849" max="14849" width="3.125" style="3" customWidth="1"/>
    <col min="14850" max="14850" width="3" style="3" customWidth="1"/>
    <col min="14851" max="14851" width="2.875" style="3" customWidth="1"/>
    <col min="14852" max="14852" width="34" style="3" customWidth="1"/>
    <col min="14853" max="14853" width="11.375" style="3" customWidth="1"/>
    <col min="14854" max="14854" width="0.875" style="3" customWidth="1"/>
    <col min="14855" max="14855" width="14.5" style="3" customWidth="1"/>
    <col min="14856" max="14856" width="13.75" style="3" customWidth="1"/>
    <col min="14857" max="14857" width="7.625" style="3" customWidth="1"/>
    <col min="14858" max="14858" width="10" style="3" customWidth="1"/>
    <col min="14859" max="15104" width="9" style="3"/>
    <col min="15105" max="15105" width="3.125" style="3" customWidth="1"/>
    <col min="15106" max="15106" width="3" style="3" customWidth="1"/>
    <col min="15107" max="15107" width="2.875" style="3" customWidth="1"/>
    <col min="15108" max="15108" width="34" style="3" customWidth="1"/>
    <col min="15109" max="15109" width="11.375" style="3" customWidth="1"/>
    <col min="15110" max="15110" width="0.875" style="3" customWidth="1"/>
    <col min="15111" max="15111" width="14.5" style="3" customWidth="1"/>
    <col min="15112" max="15112" width="13.75" style="3" customWidth="1"/>
    <col min="15113" max="15113" width="7.625" style="3" customWidth="1"/>
    <col min="15114" max="15114" width="10" style="3" customWidth="1"/>
    <col min="15115" max="15360" width="9" style="3"/>
    <col min="15361" max="15361" width="3.125" style="3" customWidth="1"/>
    <col min="15362" max="15362" width="3" style="3" customWidth="1"/>
    <col min="15363" max="15363" width="2.875" style="3" customWidth="1"/>
    <col min="15364" max="15364" width="34" style="3" customWidth="1"/>
    <col min="15365" max="15365" width="11.375" style="3" customWidth="1"/>
    <col min="15366" max="15366" width="0.875" style="3" customWidth="1"/>
    <col min="15367" max="15367" width="14.5" style="3" customWidth="1"/>
    <col min="15368" max="15368" width="13.75" style="3" customWidth="1"/>
    <col min="15369" max="15369" width="7.625" style="3" customWidth="1"/>
    <col min="15370" max="15370" width="10" style="3" customWidth="1"/>
    <col min="15371" max="15616" width="9" style="3"/>
    <col min="15617" max="15617" width="3.125" style="3" customWidth="1"/>
    <col min="15618" max="15618" width="3" style="3" customWidth="1"/>
    <col min="15619" max="15619" width="2.875" style="3" customWidth="1"/>
    <col min="15620" max="15620" width="34" style="3" customWidth="1"/>
    <col min="15621" max="15621" width="11.375" style="3" customWidth="1"/>
    <col min="15622" max="15622" width="0.875" style="3" customWidth="1"/>
    <col min="15623" max="15623" width="14.5" style="3" customWidth="1"/>
    <col min="15624" max="15624" width="13.75" style="3" customWidth="1"/>
    <col min="15625" max="15625" width="7.625" style="3" customWidth="1"/>
    <col min="15626" max="15626" width="10" style="3" customWidth="1"/>
    <col min="15627" max="15872" width="9" style="3"/>
    <col min="15873" max="15873" width="3.125" style="3" customWidth="1"/>
    <col min="15874" max="15874" width="3" style="3" customWidth="1"/>
    <col min="15875" max="15875" width="2.875" style="3" customWidth="1"/>
    <col min="15876" max="15876" width="34" style="3" customWidth="1"/>
    <col min="15877" max="15877" width="11.375" style="3" customWidth="1"/>
    <col min="15878" max="15878" width="0.875" style="3" customWidth="1"/>
    <col min="15879" max="15879" width="14.5" style="3" customWidth="1"/>
    <col min="15880" max="15880" width="13.75" style="3" customWidth="1"/>
    <col min="15881" max="15881" width="7.625" style="3" customWidth="1"/>
    <col min="15882" max="15882" width="10" style="3" customWidth="1"/>
    <col min="15883" max="16128" width="9" style="3"/>
    <col min="16129" max="16129" width="3.125" style="3" customWidth="1"/>
    <col min="16130" max="16130" width="3" style="3" customWidth="1"/>
    <col min="16131" max="16131" width="2.875" style="3" customWidth="1"/>
    <col min="16132" max="16132" width="34" style="3" customWidth="1"/>
    <col min="16133" max="16133" width="11.375" style="3" customWidth="1"/>
    <col min="16134" max="16134" width="0.875" style="3" customWidth="1"/>
    <col min="16135" max="16135" width="14.5" style="3" customWidth="1"/>
    <col min="16136" max="16136" width="13.75" style="3" customWidth="1"/>
    <col min="16137" max="16137" width="7.625" style="3" customWidth="1"/>
    <col min="16138" max="16138" width="10" style="3" customWidth="1"/>
    <col min="16139" max="16384" width="9" style="3"/>
  </cols>
  <sheetData>
    <row r="1" spans="1:18" s="2" customFormat="1" ht="23.25" customHeight="1">
      <c r="A1" s="632" t="s">
        <v>0</v>
      </c>
      <c r="B1" s="633"/>
      <c r="C1" s="634"/>
      <c r="D1" s="638" t="s">
        <v>1</v>
      </c>
      <c r="E1" s="639"/>
      <c r="F1" s="640"/>
      <c r="G1" s="636" t="s">
        <v>2</v>
      </c>
      <c r="H1" s="637"/>
      <c r="I1" s="635" t="s">
        <v>3</v>
      </c>
      <c r="J1" s="1"/>
      <c r="K1" s="1"/>
      <c r="L1" s="1"/>
      <c r="M1" s="1"/>
      <c r="N1" s="1"/>
      <c r="O1" s="1"/>
      <c r="P1" s="1"/>
      <c r="Q1" s="1"/>
      <c r="R1" s="1"/>
    </row>
    <row r="2" spans="1:18" s="1" customFormat="1" ht="24" customHeight="1">
      <c r="A2" s="354" t="s">
        <v>4</v>
      </c>
      <c r="B2" s="358" t="s">
        <v>5</v>
      </c>
      <c r="C2" s="355" t="s">
        <v>6</v>
      </c>
      <c r="D2" s="641"/>
      <c r="E2" s="642"/>
      <c r="F2" s="643"/>
      <c r="G2" s="356" t="s">
        <v>7</v>
      </c>
      <c r="H2" s="359" t="s">
        <v>8</v>
      </c>
      <c r="I2" s="451"/>
    </row>
    <row r="3" spans="1:18" ht="65.099999999999994" customHeight="1">
      <c r="A3" s="210" t="s">
        <v>9</v>
      </c>
      <c r="D3" s="208" t="s">
        <v>10</v>
      </c>
      <c r="E3" s="5" t="s">
        <v>11</v>
      </c>
      <c r="G3" s="207" t="s">
        <v>11</v>
      </c>
      <c r="H3" s="64">
        <v>13241099</v>
      </c>
    </row>
    <row r="4" spans="1:18" ht="65.099999999999994" customHeight="1">
      <c r="D4" s="208" t="s">
        <v>12</v>
      </c>
      <c r="E4" s="5" t="s">
        <v>11</v>
      </c>
      <c r="G4" s="207" t="s">
        <v>11</v>
      </c>
      <c r="H4" s="64">
        <v>13241099</v>
      </c>
    </row>
    <row r="5" spans="1:18" ht="65.099999999999994" customHeight="1">
      <c r="A5" s="210" t="s">
        <v>11</v>
      </c>
      <c r="B5" s="209" t="s">
        <v>11</v>
      </c>
      <c r="C5" s="4" t="s">
        <v>11</v>
      </c>
      <c r="D5" s="208" t="s">
        <v>448</v>
      </c>
      <c r="E5" s="5" t="s">
        <v>11</v>
      </c>
      <c r="F5" s="5" t="s">
        <v>11</v>
      </c>
      <c r="G5" s="207" t="s">
        <v>11</v>
      </c>
      <c r="H5" s="64">
        <v>13241099</v>
      </c>
      <c r="I5" s="206" t="s">
        <v>11</v>
      </c>
    </row>
    <row r="12" spans="1:18" ht="65.099999999999994" customHeight="1">
      <c r="A12" s="218"/>
      <c r="B12" s="217"/>
      <c r="C12" s="216"/>
      <c r="D12" s="215"/>
      <c r="E12" s="214"/>
      <c r="F12" s="214"/>
      <c r="G12" s="213"/>
      <c r="H12" s="212"/>
      <c r="I12" s="211"/>
    </row>
  </sheetData>
  <mergeCells count="4">
    <mergeCell ref="A1:C1"/>
    <mergeCell ref="I1:I2"/>
    <mergeCell ref="G1:H1"/>
    <mergeCell ref="D1:F2"/>
  </mergeCells>
  <phoneticPr fontId="2" type="noConversion"/>
  <printOptions horizontalCentered="1"/>
  <pageMargins left="0.55118110236220474" right="0.55118110236220474" top="1.4566929133858268" bottom="0.70866141732283472" header="0.31496062992125984" footer="0.31496062992125984"/>
  <pageSetup paperSize="9" firstPageNumber="2" orientation="portrait" useFirstPageNumber="1" r:id="rId1"/>
  <headerFooter>
    <oddHeader>&amp;L
&amp;"標楷體,標準"&amp;10公務機關會計&amp;C&amp;"標楷體,標準"&amp;15
勞動部勞動基金運用局&amp;14
&amp;17累計折舊─機械及設備明細表&amp;14
&amp;11中華民國114年12月31日&amp;R
&amp;"標楷體,標準"&amp;10單位:新臺幣元</oddHeader>
    <oddFooter>&amp;C&amp;"標楷體,標準"&amp;10
&amp;P&amp;L&amp;"標楷體,標準"&amp;10
&amp;R</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view="pageLayout" zoomScaleNormal="130" workbookViewId="0">
      <selection activeCell="E4" sqref="E4"/>
    </sheetView>
  </sheetViews>
  <sheetFormatPr defaultRowHeight="65.099999999999994" customHeight="1"/>
  <cols>
    <col min="1" max="1" width="3.125" style="210" customWidth="1"/>
    <col min="2" max="2" width="3" style="209" customWidth="1"/>
    <col min="3" max="3" width="2.875" style="4" customWidth="1"/>
    <col min="4" max="4" width="34" style="208" customWidth="1"/>
    <col min="5" max="5" width="11.375" style="5" customWidth="1"/>
    <col min="6" max="6" width="0.875" style="5" customWidth="1"/>
    <col min="7" max="7" width="14.5" style="207" customWidth="1"/>
    <col min="8" max="8" width="13.75" style="64" customWidth="1"/>
    <col min="9" max="9" width="7.625" style="206" customWidth="1"/>
    <col min="10" max="10" width="10" style="3" customWidth="1"/>
    <col min="11" max="256" width="9" style="3"/>
    <col min="257" max="257" width="3.125" style="3" customWidth="1"/>
    <col min="258" max="258" width="3" style="3" customWidth="1"/>
    <col min="259" max="259" width="2.875" style="3" customWidth="1"/>
    <col min="260" max="260" width="34" style="3" customWidth="1"/>
    <col min="261" max="261" width="11.375" style="3" customWidth="1"/>
    <col min="262" max="262" width="0.875" style="3" customWidth="1"/>
    <col min="263" max="263" width="14.5" style="3" customWidth="1"/>
    <col min="264" max="264" width="13.75" style="3" customWidth="1"/>
    <col min="265" max="265" width="7.625" style="3" customWidth="1"/>
    <col min="266" max="266" width="10" style="3" customWidth="1"/>
    <col min="267" max="512" width="9" style="3"/>
    <col min="513" max="513" width="3.125" style="3" customWidth="1"/>
    <col min="514" max="514" width="3" style="3" customWidth="1"/>
    <col min="515" max="515" width="2.875" style="3" customWidth="1"/>
    <col min="516" max="516" width="34" style="3" customWidth="1"/>
    <col min="517" max="517" width="11.375" style="3" customWidth="1"/>
    <col min="518" max="518" width="0.875" style="3" customWidth="1"/>
    <col min="519" max="519" width="14.5" style="3" customWidth="1"/>
    <col min="520" max="520" width="13.75" style="3" customWidth="1"/>
    <col min="521" max="521" width="7.625" style="3" customWidth="1"/>
    <col min="522" max="522" width="10" style="3" customWidth="1"/>
    <col min="523" max="768" width="9" style="3"/>
    <col min="769" max="769" width="3.125" style="3" customWidth="1"/>
    <col min="770" max="770" width="3" style="3" customWidth="1"/>
    <col min="771" max="771" width="2.875" style="3" customWidth="1"/>
    <col min="772" max="772" width="34" style="3" customWidth="1"/>
    <col min="773" max="773" width="11.375" style="3" customWidth="1"/>
    <col min="774" max="774" width="0.875" style="3" customWidth="1"/>
    <col min="775" max="775" width="14.5" style="3" customWidth="1"/>
    <col min="776" max="776" width="13.75" style="3" customWidth="1"/>
    <col min="777" max="777" width="7.625" style="3" customWidth="1"/>
    <col min="778" max="778" width="10" style="3" customWidth="1"/>
    <col min="779" max="1024" width="9" style="3"/>
    <col min="1025" max="1025" width="3.125" style="3" customWidth="1"/>
    <col min="1026" max="1026" width="3" style="3" customWidth="1"/>
    <col min="1027" max="1027" width="2.875" style="3" customWidth="1"/>
    <col min="1028" max="1028" width="34" style="3" customWidth="1"/>
    <col min="1029" max="1029" width="11.375" style="3" customWidth="1"/>
    <col min="1030" max="1030" width="0.875" style="3" customWidth="1"/>
    <col min="1031" max="1031" width="14.5" style="3" customWidth="1"/>
    <col min="1032" max="1032" width="13.75" style="3" customWidth="1"/>
    <col min="1033" max="1033" width="7.625" style="3" customWidth="1"/>
    <col min="1034" max="1034" width="10" style="3" customWidth="1"/>
    <col min="1035" max="1280" width="9" style="3"/>
    <col min="1281" max="1281" width="3.125" style="3" customWidth="1"/>
    <col min="1282" max="1282" width="3" style="3" customWidth="1"/>
    <col min="1283" max="1283" width="2.875" style="3" customWidth="1"/>
    <col min="1284" max="1284" width="34" style="3" customWidth="1"/>
    <col min="1285" max="1285" width="11.375" style="3" customWidth="1"/>
    <col min="1286" max="1286" width="0.875" style="3" customWidth="1"/>
    <col min="1287" max="1287" width="14.5" style="3" customWidth="1"/>
    <col min="1288" max="1288" width="13.75" style="3" customWidth="1"/>
    <col min="1289" max="1289" width="7.625" style="3" customWidth="1"/>
    <col min="1290" max="1290" width="10" style="3" customWidth="1"/>
    <col min="1291" max="1536" width="9" style="3"/>
    <col min="1537" max="1537" width="3.125" style="3" customWidth="1"/>
    <col min="1538" max="1538" width="3" style="3" customWidth="1"/>
    <col min="1539" max="1539" width="2.875" style="3" customWidth="1"/>
    <col min="1540" max="1540" width="34" style="3" customWidth="1"/>
    <col min="1541" max="1541" width="11.375" style="3" customWidth="1"/>
    <col min="1542" max="1542" width="0.875" style="3" customWidth="1"/>
    <col min="1543" max="1543" width="14.5" style="3" customWidth="1"/>
    <col min="1544" max="1544" width="13.75" style="3" customWidth="1"/>
    <col min="1545" max="1545" width="7.625" style="3" customWidth="1"/>
    <col min="1546" max="1546" width="10" style="3" customWidth="1"/>
    <col min="1547" max="1792" width="9" style="3"/>
    <col min="1793" max="1793" width="3.125" style="3" customWidth="1"/>
    <col min="1794" max="1794" width="3" style="3" customWidth="1"/>
    <col min="1795" max="1795" width="2.875" style="3" customWidth="1"/>
    <col min="1796" max="1796" width="34" style="3" customWidth="1"/>
    <col min="1797" max="1797" width="11.375" style="3" customWidth="1"/>
    <col min="1798" max="1798" width="0.875" style="3" customWidth="1"/>
    <col min="1799" max="1799" width="14.5" style="3" customWidth="1"/>
    <col min="1800" max="1800" width="13.75" style="3" customWidth="1"/>
    <col min="1801" max="1801" width="7.625" style="3" customWidth="1"/>
    <col min="1802" max="1802" width="10" style="3" customWidth="1"/>
    <col min="1803" max="2048" width="9" style="3"/>
    <col min="2049" max="2049" width="3.125" style="3" customWidth="1"/>
    <col min="2050" max="2050" width="3" style="3" customWidth="1"/>
    <col min="2051" max="2051" width="2.875" style="3" customWidth="1"/>
    <col min="2052" max="2052" width="34" style="3" customWidth="1"/>
    <col min="2053" max="2053" width="11.375" style="3" customWidth="1"/>
    <col min="2054" max="2054" width="0.875" style="3" customWidth="1"/>
    <col min="2055" max="2055" width="14.5" style="3" customWidth="1"/>
    <col min="2056" max="2056" width="13.75" style="3" customWidth="1"/>
    <col min="2057" max="2057" width="7.625" style="3" customWidth="1"/>
    <col min="2058" max="2058" width="10" style="3" customWidth="1"/>
    <col min="2059" max="2304" width="9" style="3"/>
    <col min="2305" max="2305" width="3.125" style="3" customWidth="1"/>
    <col min="2306" max="2306" width="3" style="3" customWidth="1"/>
    <col min="2307" max="2307" width="2.875" style="3" customWidth="1"/>
    <col min="2308" max="2308" width="34" style="3" customWidth="1"/>
    <col min="2309" max="2309" width="11.375" style="3" customWidth="1"/>
    <col min="2310" max="2310" width="0.875" style="3" customWidth="1"/>
    <col min="2311" max="2311" width="14.5" style="3" customWidth="1"/>
    <col min="2312" max="2312" width="13.75" style="3" customWidth="1"/>
    <col min="2313" max="2313" width="7.625" style="3" customWidth="1"/>
    <col min="2314" max="2314" width="10" style="3" customWidth="1"/>
    <col min="2315" max="2560" width="9" style="3"/>
    <col min="2561" max="2561" width="3.125" style="3" customWidth="1"/>
    <col min="2562" max="2562" width="3" style="3" customWidth="1"/>
    <col min="2563" max="2563" width="2.875" style="3" customWidth="1"/>
    <col min="2564" max="2564" width="34" style="3" customWidth="1"/>
    <col min="2565" max="2565" width="11.375" style="3" customWidth="1"/>
    <col min="2566" max="2566" width="0.875" style="3" customWidth="1"/>
    <col min="2567" max="2567" width="14.5" style="3" customWidth="1"/>
    <col min="2568" max="2568" width="13.75" style="3" customWidth="1"/>
    <col min="2569" max="2569" width="7.625" style="3" customWidth="1"/>
    <col min="2570" max="2570" width="10" style="3" customWidth="1"/>
    <col min="2571" max="2816" width="9" style="3"/>
    <col min="2817" max="2817" width="3.125" style="3" customWidth="1"/>
    <col min="2818" max="2818" width="3" style="3" customWidth="1"/>
    <col min="2819" max="2819" width="2.875" style="3" customWidth="1"/>
    <col min="2820" max="2820" width="34" style="3" customWidth="1"/>
    <col min="2821" max="2821" width="11.375" style="3" customWidth="1"/>
    <col min="2822" max="2822" width="0.875" style="3" customWidth="1"/>
    <col min="2823" max="2823" width="14.5" style="3" customWidth="1"/>
    <col min="2824" max="2824" width="13.75" style="3" customWidth="1"/>
    <col min="2825" max="2825" width="7.625" style="3" customWidth="1"/>
    <col min="2826" max="2826" width="10" style="3" customWidth="1"/>
    <col min="2827" max="3072" width="9" style="3"/>
    <col min="3073" max="3073" width="3.125" style="3" customWidth="1"/>
    <col min="3074" max="3074" width="3" style="3" customWidth="1"/>
    <col min="3075" max="3075" width="2.875" style="3" customWidth="1"/>
    <col min="3076" max="3076" width="34" style="3" customWidth="1"/>
    <col min="3077" max="3077" width="11.375" style="3" customWidth="1"/>
    <col min="3078" max="3078" width="0.875" style="3" customWidth="1"/>
    <col min="3079" max="3079" width="14.5" style="3" customWidth="1"/>
    <col min="3080" max="3080" width="13.75" style="3" customWidth="1"/>
    <col min="3081" max="3081" width="7.625" style="3" customWidth="1"/>
    <col min="3082" max="3082" width="10" style="3" customWidth="1"/>
    <col min="3083" max="3328" width="9" style="3"/>
    <col min="3329" max="3329" width="3.125" style="3" customWidth="1"/>
    <col min="3330" max="3330" width="3" style="3" customWidth="1"/>
    <col min="3331" max="3331" width="2.875" style="3" customWidth="1"/>
    <col min="3332" max="3332" width="34" style="3" customWidth="1"/>
    <col min="3333" max="3333" width="11.375" style="3" customWidth="1"/>
    <col min="3334" max="3334" width="0.875" style="3" customWidth="1"/>
    <col min="3335" max="3335" width="14.5" style="3" customWidth="1"/>
    <col min="3336" max="3336" width="13.75" style="3" customWidth="1"/>
    <col min="3337" max="3337" width="7.625" style="3" customWidth="1"/>
    <col min="3338" max="3338" width="10" style="3" customWidth="1"/>
    <col min="3339" max="3584" width="9" style="3"/>
    <col min="3585" max="3585" width="3.125" style="3" customWidth="1"/>
    <col min="3586" max="3586" width="3" style="3" customWidth="1"/>
    <col min="3587" max="3587" width="2.875" style="3" customWidth="1"/>
    <col min="3588" max="3588" width="34" style="3" customWidth="1"/>
    <col min="3589" max="3589" width="11.375" style="3" customWidth="1"/>
    <col min="3590" max="3590" width="0.875" style="3" customWidth="1"/>
    <col min="3591" max="3591" width="14.5" style="3" customWidth="1"/>
    <col min="3592" max="3592" width="13.75" style="3" customWidth="1"/>
    <col min="3593" max="3593" width="7.625" style="3" customWidth="1"/>
    <col min="3594" max="3594" width="10" style="3" customWidth="1"/>
    <col min="3595" max="3840" width="9" style="3"/>
    <col min="3841" max="3841" width="3.125" style="3" customWidth="1"/>
    <col min="3842" max="3842" width="3" style="3" customWidth="1"/>
    <col min="3843" max="3843" width="2.875" style="3" customWidth="1"/>
    <col min="3844" max="3844" width="34" style="3" customWidth="1"/>
    <col min="3845" max="3845" width="11.375" style="3" customWidth="1"/>
    <col min="3846" max="3846" width="0.875" style="3" customWidth="1"/>
    <col min="3847" max="3847" width="14.5" style="3" customWidth="1"/>
    <col min="3848" max="3848" width="13.75" style="3" customWidth="1"/>
    <col min="3849" max="3849" width="7.625" style="3" customWidth="1"/>
    <col min="3850" max="3850" width="10" style="3" customWidth="1"/>
    <col min="3851" max="4096" width="9" style="3"/>
    <col min="4097" max="4097" width="3.125" style="3" customWidth="1"/>
    <col min="4098" max="4098" width="3" style="3" customWidth="1"/>
    <col min="4099" max="4099" width="2.875" style="3" customWidth="1"/>
    <col min="4100" max="4100" width="34" style="3" customWidth="1"/>
    <col min="4101" max="4101" width="11.375" style="3" customWidth="1"/>
    <col min="4102" max="4102" width="0.875" style="3" customWidth="1"/>
    <col min="4103" max="4103" width="14.5" style="3" customWidth="1"/>
    <col min="4104" max="4104" width="13.75" style="3" customWidth="1"/>
    <col min="4105" max="4105" width="7.625" style="3" customWidth="1"/>
    <col min="4106" max="4106" width="10" style="3" customWidth="1"/>
    <col min="4107" max="4352" width="9" style="3"/>
    <col min="4353" max="4353" width="3.125" style="3" customWidth="1"/>
    <col min="4354" max="4354" width="3" style="3" customWidth="1"/>
    <col min="4355" max="4355" width="2.875" style="3" customWidth="1"/>
    <col min="4356" max="4356" width="34" style="3" customWidth="1"/>
    <col min="4357" max="4357" width="11.375" style="3" customWidth="1"/>
    <col min="4358" max="4358" width="0.875" style="3" customWidth="1"/>
    <col min="4359" max="4359" width="14.5" style="3" customWidth="1"/>
    <col min="4360" max="4360" width="13.75" style="3" customWidth="1"/>
    <col min="4361" max="4361" width="7.625" style="3" customWidth="1"/>
    <col min="4362" max="4362" width="10" style="3" customWidth="1"/>
    <col min="4363" max="4608" width="9" style="3"/>
    <col min="4609" max="4609" width="3.125" style="3" customWidth="1"/>
    <col min="4610" max="4610" width="3" style="3" customWidth="1"/>
    <col min="4611" max="4611" width="2.875" style="3" customWidth="1"/>
    <col min="4612" max="4612" width="34" style="3" customWidth="1"/>
    <col min="4613" max="4613" width="11.375" style="3" customWidth="1"/>
    <col min="4614" max="4614" width="0.875" style="3" customWidth="1"/>
    <col min="4615" max="4615" width="14.5" style="3" customWidth="1"/>
    <col min="4616" max="4616" width="13.75" style="3" customWidth="1"/>
    <col min="4617" max="4617" width="7.625" style="3" customWidth="1"/>
    <col min="4618" max="4618" width="10" style="3" customWidth="1"/>
    <col min="4619" max="4864" width="9" style="3"/>
    <col min="4865" max="4865" width="3.125" style="3" customWidth="1"/>
    <col min="4866" max="4866" width="3" style="3" customWidth="1"/>
    <col min="4867" max="4867" width="2.875" style="3" customWidth="1"/>
    <col min="4868" max="4868" width="34" style="3" customWidth="1"/>
    <col min="4869" max="4869" width="11.375" style="3" customWidth="1"/>
    <col min="4870" max="4870" width="0.875" style="3" customWidth="1"/>
    <col min="4871" max="4871" width="14.5" style="3" customWidth="1"/>
    <col min="4872" max="4872" width="13.75" style="3" customWidth="1"/>
    <col min="4873" max="4873" width="7.625" style="3" customWidth="1"/>
    <col min="4874" max="4874" width="10" style="3" customWidth="1"/>
    <col min="4875" max="5120" width="9" style="3"/>
    <col min="5121" max="5121" width="3.125" style="3" customWidth="1"/>
    <col min="5122" max="5122" width="3" style="3" customWidth="1"/>
    <col min="5123" max="5123" width="2.875" style="3" customWidth="1"/>
    <col min="5124" max="5124" width="34" style="3" customWidth="1"/>
    <col min="5125" max="5125" width="11.375" style="3" customWidth="1"/>
    <col min="5126" max="5126" width="0.875" style="3" customWidth="1"/>
    <col min="5127" max="5127" width="14.5" style="3" customWidth="1"/>
    <col min="5128" max="5128" width="13.75" style="3" customWidth="1"/>
    <col min="5129" max="5129" width="7.625" style="3" customWidth="1"/>
    <col min="5130" max="5130" width="10" style="3" customWidth="1"/>
    <col min="5131" max="5376" width="9" style="3"/>
    <col min="5377" max="5377" width="3.125" style="3" customWidth="1"/>
    <col min="5378" max="5378" width="3" style="3" customWidth="1"/>
    <col min="5379" max="5379" width="2.875" style="3" customWidth="1"/>
    <col min="5380" max="5380" width="34" style="3" customWidth="1"/>
    <col min="5381" max="5381" width="11.375" style="3" customWidth="1"/>
    <col min="5382" max="5382" width="0.875" style="3" customWidth="1"/>
    <col min="5383" max="5383" width="14.5" style="3" customWidth="1"/>
    <col min="5384" max="5384" width="13.75" style="3" customWidth="1"/>
    <col min="5385" max="5385" width="7.625" style="3" customWidth="1"/>
    <col min="5386" max="5386" width="10" style="3" customWidth="1"/>
    <col min="5387" max="5632" width="9" style="3"/>
    <col min="5633" max="5633" width="3.125" style="3" customWidth="1"/>
    <col min="5634" max="5634" width="3" style="3" customWidth="1"/>
    <col min="5635" max="5635" width="2.875" style="3" customWidth="1"/>
    <col min="5636" max="5636" width="34" style="3" customWidth="1"/>
    <col min="5637" max="5637" width="11.375" style="3" customWidth="1"/>
    <col min="5638" max="5638" width="0.875" style="3" customWidth="1"/>
    <col min="5639" max="5639" width="14.5" style="3" customWidth="1"/>
    <col min="5640" max="5640" width="13.75" style="3" customWidth="1"/>
    <col min="5641" max="5641" width="7.625" style="3" customWidth="1"/>
    <col min="5642" max="5642" width="10" style="3" customWidth="1"/>
    <col min="5643" max="5888" width="9" style="3"/>
    <col min="5889" max="5889" width="3.125" style="3" customWidth="1"/>
    <col min="5890" max="5890" width="3" style="3" customWidth="1"/>
    <col min="5891" max="5891" width="2.875" style="3" customWidth="1"/>
    <col min="5892" max="5892" width="34" style="3" customWidth="1"/>
    <col min="5893" max="5893" width="11.375" style="3" customWidth="1"/>
    <col min="5894" max="5894" width="0.875" style="3" customWidth="1"/>
    <col min="5895" max="5895" width="14.5" style="3" customWidth="1"/>
    <col min="5896" max="5896" width="13.75" style="3" customWidth="1"/>
    <col min="5897" max="5897" width="7.625" style="3" customWidth="1"/>
    <col min="5898" max="5898" width="10" style="3" customWidth="1"/>
    <col min="5899" max="6144" width="9" style="3"/>
    <col min="6145" max="6145" width="3.125" style="3" customWidth="1"/>
    <col min="6146" max="6146" width="3" style="3" customWidth="1"/>
    <col min="6147" max="6147" width="2.875" style="3" customWidth="1"/>
    <col min="6148" max="6148" width="34" style="3" customWidth="1"/>
    <col min="6149" max="6149" width="11.375" style="3" customWidth="1"/>
    <col min="6150" max="6150" width="0.875" style="3" customWidth="1"/>
    <col min="6151" max="6151" width="14.5" style="3" customWidth="1"/>
    <col min="6152" max="6152" width="13.75" style="3" customWidth="1"/>
    <col min="6153" max="6153" width="7.625" style="3" customWidth="1"/>
    <col min="6154" max="6154" width="10" style="3" customWidth="1"/>
    <col min="6155" max="6400" width="9" style="3"/>
    <col min="6401" max="6401" width="3.125" style="3" customWidth="1"/>
    <col min="6402" max="6402" width="3" style="3" customWidth="1"/>
    <col min="6403" max="6403" width="2.875" style="3" customWidth="1"/>
    <col min="6404" max="6404" width="34" style="3" customWidth="1"/>
    <col min="6405" max="6405" width="11.375" style="3" customWidth="1"/>
    <col min="6406" max="6406" width="0.875" style="3" customWidth="1"/>
    <col min="6407" max="6407" width="14.5" style="3" customWidth="1"/>
    <col min="6408" max="6408" width="13.75" style="3" customWidth="1"/>
    <col min="6409" max="6409" width="7.625" style="3" customWidth="1"/>
    <col min="6410" max="6410" width="10" style="3" customWidth="1"/>
    <col min="6411" max="6656" width="9" style="3"/>
    <col min="6657" max="6657" width="3.125" style="3" customWidth="1"/>
    <col min="6658" max="6658" width="3" style="3" customWidth="1"/>
    <col min="6659" max="6659" width="2.875" style="3" customWidth="1"/>
    <col min="6660" max="6660" width="34" style="3" customWidth="1"/>
    <col min="6661" max="6661" width="11.375" style="3" customWidth="1"/>
    <col min="6662" max="6662" width="0.875" style="3" customWidth="1"/>
    <col min="6663" max="6663" width="14.5" style="3" customWidth="1"/>
    <col min="6664" max="6664" width="13.75" style="3" customWidth="1"/>
    <col min="6665" max="6665" width="7.625" style="3" customWidth="1"/>
    <col min="6666" max="6666" width="10" style="3" customWidth="1"/>
    <col min="6667" max="6912" width="9" style="3"/>
    <col min="6913" max="6913" width="3.125" style="3" customWidth="1"/>
    <col min="6914" max="6914" width="3" style="3" customWidth="1"/>
    <col min="6915" max="6915" width="2.875" style="3" customWidth="1"/>
    <col min="6916" max="6916" width="34" style="3" customWidth="1"/>
    <col min="6917" max="6917" width="11.375" style="3" customWidth="1"/>
    <col min="6918" max="6918" width="0.875" style="3" customWidth="1"/>
    <col min="6919" max="6919" width="14.5" style="3" customWidth="1"/>
    <col min="6920" max="6920" width="13.75" style="3" customWidth="1"/>
    <col min="6921" max="6921" width="7.625" style="3" customWidth="1"/>
    <col min="6922" max="6922" width="10" style="3" customWidth="1"/>
    <col min="6923" max="7168" width="9" style="3"/>
    <col min="7169" max="7169" width="3.125" style="3" customWidth="1"/>
    <col min="7170" max="7170" width="3" style="3" customWidth="1"/>
    <col min="7171" max="7171" width="2.875" style="3" customWidth="1"/>
    <col min="7172" max="7172" width="34" style="3" customWidth="1"/>
    <col min="7173" max="7173" width="11.375" style="3" customWidth="1"/>
    <col min="7174" max="7174" width="0.875" style="3" customWidth="1"/>
    <col min="7175" max="7175" width="14.5" style="3" customWidth="1"/>
    <col min="7176" max="7176" width="13.75" style="3" customWidth="1"/>
    <col min="7177" max="7177" width="7.625" style="3" customWidth="1"/>
    <col min="7178" max="7178" width="10" style="3" customWidth="1"/>
    <col min="7179" max="7424" width="9" style="3"/>
    <col min="7425" max="7425" width="3.125" style="3" customWidth="1"/>
    <col min="7426" max="7426" width="3" style="3" customWidth="1"/>
    <col min="7427" max="7427" width="2.875" style="3" customWidth="1"/>
    <col min="7428" max="7428" width="34" style="3" customWidth="1"/>
    <col min="7429" max="7429" width="11.375" style="3" customWidth="1"/>
    <col min="7430" max="7430" width="0.875" style="3" customWidth="1"/>
    <col min="7431" max="7431" width="14.5" style="3" customWidth="1"/>
    <col min="7432" max="7432" width="13.75" style="3" customWidth="1"/>
    <col min="7433" max="7433" width="7.625" style="3" customWidth="1"/>
    <col min="7434" max="7434" width="10" style="3" customWidth="1"/>
    <col min="7435" max="7680" width="9" style="3"/>
    <col min="7681" max="7681" width="3.125" style="3" customWidth="1"/>
    <col min="7682" max="7682" width="3" style="3" customWidth="1"/>
    <col min="7683" max="7683" width="2.875" style="3" customWidth="1"/>
    <col min="7684" max="7684" width="34" style="3" customWidth="1"/>
    <col min="7685" max="7685" width="11.375" style="3" customWidth="1"/>
    <col min="7686" max="7686" width="0.875" style="3" customWidth="1"/>
    <col min="7687" max="7687" width="14.5" style="3" customWidth="1"/>
    <col min="7688" max="7688" width="13.75" style="3" customWidth="1"/>
    <col min="7689" max="7689" width="7.625" style="3" customWidth="1"/>
    <col min="7690" max="7690" width="10" style="3" customWidth="1"/>
    <col min="7691" max="7936" width="9" style="3"/>
    <col min="7937" max="7937" width="3.125" style="3" customWidth="1"/>
    <col min="7938" max="7938" width="3" style="3" customWidth="1"/>
    <col min="7939" max="7939" width="2.875" style="3" customWidth="1"/>
    <col min="7940" max="7940" width="34" style="3" customWidth="1"/>
    <col min="7941" max="7941" width="11.375" style="3" customWidth="1"/>
    <col min="7942" max="7942" width="0.875" style="3" customWidth="1"/>
    <col min="7943" max="7943" width="14.5" style="3" customWidth="1"/>
    <col min="7944" max="7944" width="13.75" style="3" customWidth="1"/>
    <col min="7945" max="7945" width="7.625" style="3" customWidth="1"/>
    <col min="7946" max="7946" width="10" style="3" customWidth="1"/>
    <col min="7947" max="8192" width="9" style="3"/>
    <col min="8193" max="8193" width="3.125" style="3" customWidth="1"/>
    <col min="8194" max="8194" width="3" style="3" customWidth="1"/>
    <col min="8195" max="8195" width="2.875" style="3" customWidth="1"/>
    <col min="8196" max="8196" width="34" style="3" customWidth="1"/>
    <col min="8197" max="8197" width="11.375" style="3" customWidth="1"/>
    <col min="8198" max="8198" width="0.875" style="3" customWidth="1"/>
    <col min="8199" max="8199" width="14.5" style="3" customWidth="1"/>
    <col min="8200" max="8200" width="13.75" style="3" customWidth="1"/>
    <col min="8201" max="8201" width="7.625" style="3" customWidth="1"/>
    <col min="8202" max="8202" width="10" style="3" customWidth="1"/>
    <col min="8203" max="8448" width="9" style="3"/>
    <col min="8449" max="8449" width="3.125" style="3" customWidth="1"/>
    <col min="8450" max="8450" width="3" style="3" customWidth="1"/>
    <col min="8451" max="8451" width="2.875" style="3" customWidth="1"/>
    <col min="8452" max="8452" width="34" style="3" customWidth="1"/>
    <col min="8453" max="8453" width="11.375" style="3" customWidth="1"/>
    <col min="8454" max="8454" width="0.875" style="3" customWidth="1"/>
    <col min="8455" max="8455" width="14.5" style="3" customWidth="1"/>
    <col min="8456" max="8456" width="13.75" style="3" customWidth="1"/>
    <col min="8457" max="8457" width="7.625" style="3" customWidth="1"/>
    <col min="8458" max="8458" width="10" style="3" customWidth="1"/>
    <col min="8459" max="8704" width="9" style="3"/>
    <col min="8705" max="8705" width="3.125" style="3" customWidth="1"/>
    <col min="8706" max="8706" width="3" style="3" customWidth="1"/>
    <col min="8707" max="8707" width="2.875" style="3" customWidth="1"/>
    <col min="8708" max="8708" width="34" style="3" customWidth="1"/>
    <col min="8709" max="8709" width="11.375" style="3" customWidth="1"/>
    <col min="8710" max="8710" width="0.875" style="3" customWidth="1"/>
    <col min="8711" max="8711" width="14.5" style="3" customWidth="1"/>
    <col min="8712" max="8712" width="13.75" style="3" customWidth="1"/>
    <col min="8713" max="8713" width="7.625" style="3" customWidth="1"/>
    <col min="8714" max="8714" width="10" style="3" customWidth="1"/>
    <col min="8715" max="8960" width="9" style="3"/>
    <col min="8961" max="8961" width="3.125" style="3" customWidth="1"/>
    <col min="8962" max="8962" width="3" style="3" customWidth="1"/>
    <col min="8963" max="8963" width="2.875" style="3" customWidth="1"/>
    <col min="8964" max="8964" width="34" style="3" customWidth="1"/>
    <col min="8965" max="8965" width="11.375" style="3" customWidth="1"/>
    <col min="8966" max="8966" width="0.875" style="3" customWidth="1"/>
    <col min="8967" max="8967" width="14.5" style="3" customWidth="1"/>
    <col min="8968" max="8968" width="13.75" style="3" customWidth="1"/>
    <col min="8969" max="8969" width="7.625" style="3" customWidth="1"/>
    <col min="8970" max="8970" width="10" style="3" customWidth="1"/>
    <col min="8971" max="9216" width="9" style="3"/>
    <col min="9217" max="9217" width="3.125" style="3" customWidth="1"/>
    <col min="9218" max="9218" width="3" style="3" customWidth="1"/>
    <col min="9219" max="9219" width="2.875" style="3" customWidth="1"/>
    <col min="9220" max="9220" width="34" style="3" customWidth="1"/>
    <col min="9221" max="9221" width="11.375" style="3" customWidth="1"/>
    <col min="9222" max="9222" width="0.875" style="3" customWidth="1"/>
    <col min="9223" max="9223" width="14.5" style="3" customWidth="1"/>
    <col min="9224" max="9224" width="13.75" style="3" customWidth="1"/>
    <col min="9225" max="9225" width="7.625" style="3" customWidth="1"/>
    <col min="9226" max="9226" width="10" style="3" customWidth="1"/>
    <col min="9227" max="9472" width="9" style="3"/>
    <col min="9473" max="9473" width="3.125" style="3" customWidth="1"/>
    <col min="9474" max="9474" width="3" style="3" customWidth="1"/>
    <col min="9475" max="9475" width="2.875" style="3" customWidth="1"/>
    <col min="9476" max="9476" width="34" style="3" customWidth="1"/>
    <col min="9477" max="9477" width="11.375" style="3" customWidth="1"/>
    <col min="9478" max="9478" width="0.875" style="3" customWidth="1"/>
    <col min="9479" max="9479" width="14.5" style="3" customWidth="1"/>
    <col min="9480" max="9480" width="13.75" style="3" customWidth="1"/>
    <col min="9481" max="9481" width="7.625" style="3" customWidth="1"/>
    <col min="9482" max="9482" width="10" style="3" customWidth="1"/>
    <col min="9483" max="9728" width="9" style="3"/>
    <col min="9729" max="9729" width="3.125" style="3" customWidth="1"/>
    <col min="9730" max="9730" width="3" style="3" customWidth="1"/>
    <col min="9731" max="9731" width="2.875" style="3" customWidth="1"/>
    <col min="9732" max="9732" width="34" style="3" customWidth="1"/>
    <col min="9733" max="9733" width="11.375" style="3" customWidth="1"/>
    <col min="9734" max="9734" width="0.875" style="3" customWidth="1"/>
    <col min="9735" max="9735" width="14.5" style="3" customWidth="1"/>
    <col min="9736" max="9736" width="13.75" style="3" customWidth="1"/>
    <col min="9737" max="9737" width="7.625" style="3" customWidth="1"/>
    <col min="9738" max="9738" width="10" style="3" customWidth="1"/>
    <col min="9739" max="9984" width="9" style="3"/>
    <col min="9985" max="9985" width="3.125" style="3" customWidth="1"/>
    <col min="9986" max="9986" width="3" style="3" customWidth="1"/>
    <col min="9987" max="9987" width="2.875" style="3" customWidth="1"/>
    <col min="9988" max="9988" width="34" style="3" customWidth="1"/>
    <col min="9989" max="9989" width="11.375" style="3" customWidth="1"/>
    <col min="9990" max="9990" width="0.875" style="3" customWidth="1"/>
    <col min="9991" max="9991" width="14.5" style="3" customWidth="1"/>
    <col min="9992" max="9992" width="13.75" style="3" customWidth="1"/>
    <col min="9993" max="9993" width="7.625" style="3" customWidth="1"/>
    <col min="9994" max="9994" width="10" style="3" customWidth="1"/>
    <col min="9995" max="10240" width="9" style="3"/>
    <col min="10241" max="10241" width="3.125" style="3" customWidth="1"/>
    <col min="10242" max="10242" width="3" style="3" customWidth="1"/>
    <col min="10243" max="10243" width="2.875" style="3" customWidth="1"/>
    <col min="10244" max="10244" width="34" style="3" customWidth="1"/>
    <col min="10245" max="10245" width="11.375" style="3" customWidth="1"/>
    <col min="10246" max="10246" width="0.875" style="3" customWidth="1"/>
    <col min="10247" max="10247" width="14.5" style="3" customWidth="1"/>
    <col min="10248" max="10248" width="13.75" style="3" customWidth="1"/>
    <col min="10249" max="10249" width="7.625" style="3" customWidth="1"/>
    <col min="10250" max="10250" width="10" style="3" customWidth="1"/>
    <col min="10251" max="10496" width="9" style="3"/>
    <col min="10497" max="10497" width="3.125" style="3" customWidth="1"/>
    <col min="10498" max="10498" width="3" style="3" customWidth="1"/>
    <col min="10499" max="10499" width="2.875" style="3" customWidth="1"/>
    <col min="10500" max="10500" width="34" style="3" customWidth="1"/>
    <col min="10501" max="10501" width="11.375" style="3" customWidth="1"/>
    <col min="10502" max="10502" width="0.875" style="3" customWidth="1"/>
    <col min="10503" max="10503" width="14.5" style="3" customWidth="1"/>
    <col min="10504" max="10504" width="13.75" style="3" customWidth="1"/>
    <col min="10505" max="10505" width="7.625" style="3" customWidth="1"/>
    <col min="10506" max="10506" width="10" style="3" customWidth="1"/>
    <col min="10507" max="10752" width="9" style="3"/>
    <col min="10753" max="10753" width="3.125" style="3" customWidth="1"/>
    <col min="10754" max="10754" width="3" style="3" customWidth="1"/>
    <col min="10755" max="10755" width="2.875" style="3" customWidth="1"/>
    <col min="10756" max="10756" width="34" style="3" customWidth="1"/>
    <col min="10757" max="10757" width="11.375" style="3" customWidth="1"/>
    <col min="10758" max="10758" width="0.875" style="3" customWidth="1"/>
    <col min="10759" max="10759" width="14.5" style="3" customWidth="1"/>
    <col min="10760" max="10760" width="13.75" style="3" customWidth="1"/>
    <col min="10761" max="10761" width="7.625" style="3" customWidth="1"/>
    <col min="10762" max="10762" width="10" style="3" customWidth="1"/>
    <col min="10763" max="11008" width="9" style="3"/>
    <col min="11009" max="11009" width="3.125" style="3" customWidth="1"/>
    <col min="11010" max="11010" width="3" style="3" customWidth="1"/>
    <col min="11011" max="11011" width="2.875" style="3" customWidth="1"/>
    <col min="11012" max="11012" width="34" style="3" customWidth="1"/>
    <col min="11013" max="11013" width="11.375" style="3" customWidth="1"/>
    <col min="11014" max="11014" width="0.875" style="3" customWidth="1"/>
    <col min="11015" max="11015" width="14.5" style="3" customWidth="1"/>
    <col min="11016" max="11016" width="13.75" style="3" customWidth="1"/>
    <col min="11017" max="11017" width="7.625" style="3" customWidth="1"/>
    <col min="11018" max="11018" width="10" style="3" customWidth="1"/>
    <col min="11019" max="11264" width="9" style="3"/>
    <col min="11265" max="11265" width="3.125" style="3" customWidth="1"/>
    <col min="11266" max="11266" width="3" style="3" customWidth="1"/>
    <col min="11267" max="11267" width="2.875" style="3" customWidth="1"/>
    <col min="11268" max="11268" width="34" style="3" customWidth="1"/>
    <col min="11269" max="11269" width="11.375" style="3" customWidth="1"/>
    <col min="11270" max="11270" width="0.875" style="3" customWidth="1"/>
    <col min="11271" max="11271" width="14.5" style="3" customWidth="1"/>
    <col min="11272" max="11272" width="13.75" style="3" customWidth="1"/>
    <col min="11273" max="11273" width="7.625" style="3" customWidth="1"/>
    <col min="11274" max="11274" width="10" style="3" customWidth="1"/>
    <col min="11275" max="11520" width="9" style="3"/>
    <col min="11521" max="11521" width="3.125" style="3" customWidth="1"/>
    <col min="11522" max="11522" width="3" style="3" customWidth="1"/>
    <col min="11523" max="11523" width="2.875" style="3" customWidth="1"/>
    <col min="11524" max="11524" width="34" style="3" customWidth="1"/>
    <col min="11525" max="11525" width="11.375" style="3" customWidth="1"/>
    <col min="11526" max="11526" width="0.875" style="3" customWidth="1"/>
    <col min="11527" max="11527" width="14.5" style="3" customWidth="1"/>
    <col min="11528" max="11528" width="13.75" style="3" customWidth="1"/>
    <col min="11529" max="11529" width="7.625" style="3" customWidth="1"/>
    <col min="11530" max="11530" width="10" style="3" customWidth="1"/>
    <col min="11531" max="11776" width="9" style="3"/>
    <col min="11777" max="11777" width="3.125" style="3" customWidth="1"/>
    <col min="11778" max="11778" width="3" style="3" customWidth="1"/>
    <col min="11779" max="11779" width="2.875" style="3" customWidth="1"/>
    <col min="11780" max="11780" width="34" style="3" customWidth="1"/>
    <col min="11781" max="11781" width="11.375" style="3" customWidth="1"/>
    <col min="11782" max="11782" width="0.875" style="3" customWidth="1"/>
    <col min="11783" max="11783" width="14.5" style="3" customWidth="1"/>
    <col min="11784" max="11784" width="13.75" style="3" customWidth="1"/>
    <col min="11785" max="11785" width="7.625" style="3" customWidth="1"/>
    <col min="11786" max="11786" width="10" style="3" customWidth="1"/>
    <col min="11787" max="12032" width="9" style="3"/>
    <col min="12033" max="12033" width="3.125" style="3" customWidth="1"/>
    <col min="12034" max="12034" width="3" style="3" customWidth="1"/>
    <col min="12035" max="12035" width="2.875" style="3" customWidth="1"/>
    <col min="12036" max="12036" width="34" style="3" customWidth="1"/>
    <col min="12037" max="12037" width="11.375" style="3" customWidth="1"/>
    <col min="12038" max="12038" width="0.875" style="3" customWidth="1"/>
    <col min="12039" max="12039" width="14.5" style="3" customWidth="1"/>
    <col min="12040" max="12040" width="13.75" style="3" customWidth="1"/>
    <col min="12041" max="12041" width="7.625" style="3" customWidth="1"/>
    <col min="12042" max="12042" width="10" style="3" customWidth="1"/>
    <col min="12043" max="12288" width="9" style="3"/>
    <col min="12289" max="12289" width="3.125" style="3" customWidth="1"/>
    <col min="12290" max="12290" width="3" style="3" customWidth="1"/>
    <col min="12291" max="12291" width="2.875" style="3" customWidth="1"/>
    <col min="12292" max="12292" width="34" style="3" customWidth="1"/>
    <col min="12293" max="12293" width="11.375" style="3" customWidth="1"/>
    <col min="12294" max="12294" width="0.875" style="3" customWidth="1"/>
    <col min="12295" max="12295" width="14.5" style="3" customWidth="1"/>
    <col min="12296" max="12296" width="13.75" style="3" customWidth="1"/>
    <col min="12297" max="12297" width="7.625" style="3" customWidth="1"/>
    <col min="12298" max="12298" width="10" style="3" customWidth="1"/>
    <col min="12299" max="12544" width="9" style="3"/>
    <col min="12545" max="12545" width="3.125" style="3" customWidth="1"/>
    <col min="12546" max="12546" width="3" style="3" customWidth="1"/>
    <col min="12547" max="12547" width="2.875" style="3" customWidth="1"/>
    <col min="12548" max="12548" width="34" style="3" customWidth="1"/>
    <col min="12549" max="12549" width="11.375" style="3" customWidth="1"/>
    <col min="12550" max="12550" width="0.875" style="3" customWidth="1"/>
    <col min="12551" max="12551" width="14.5" style="3" customWidth="1"/>
    <col min="12552" max="12552" width="13.75" style="3" customWidth="1"/>
    <col min="12553" max="12553" width="7.625" style="3" customWidth="1"/>
    <col min="12554" max="12554" width="10" style="3" customWidth="1"/>
    <col min="12555" max="12800" width="9" style="3"/>
    <col min="12801" max="12801" width="3.125" style="3" customWidth="1"/>
    <col min="12802" max="12802" width="3" style="3" customWidth="1"/>
    <col min="12803" max="12803" width="2.875" style="3" customWidth="1"/>
    <col min="12804" max="12804" width="34" style="3" customWidth="1"/>
    <col min="12805" max="12805" width="11.375" style="3" customWidth="1"/>
    <col min="12806" max="12806" width="0.875" style="3" customWidth="1"/>
    <col min="12807" max="12807" width="14.5" style="3" customWidth="1"/>
    <col min="12808" max="12808" width="13.75" style="3" customWidth="1"/>
    <col min="12809" max="12809" width="7.625" style="3" customWidth="1"/>
    <col min="12810" max="12810" width="10" style="3" customWidth="1"/>
    <col min="12811" max="13056" width="9" style="3"/>
    <col min="13057" max="13057" width="3.125" style="3" customWidth="1"/>
    <col min="13058" max="13058" width="3" style="3" customWidth="1"/>
    <col min="13059" max="13059" width="2.875" style="3" customWidth="1"/>
    <col min="13060" max="13060" width="34" style="3" customWidth="1"/>
    <col min="13061" max="13061" width="11.375" style="3" customWidth="1"/>
    <col min="13062" max="13062" width="0.875" style="3" customWidth="1"/>
    <col min="13063" max="13063" width="14.5" style="3" customWidth="1"/>
    <col min="13064" max="13064" width="13.75" style="3" customWidth="1"/>
    <col min="13065" max="13065" width="7.625" style="3" customWidth="1"/>
    <col min="13066" max="13066" width="10" style="3" customWidth="1"/>
    <col min="13067" max="13312" width="9" style="3"/>
    <col min="13313" max="13313" width="3.125" style="3" customWidth="1"/>
    <col min="13314" max="13314" width="3" style="3" customWidth="1"/>
    <col min="13315" max="13315" width="2.875" style="3" customWidth="1"/>
    <col min="13316" max="13316" width="34" style="3" customWidth="1"/>
    <col min="13317" max="13317" width="11.375" style="3" customWidth="1"/>
    <col min="13318" max="13318" width="0.875" style="3" customWidth="1"/>
    <col min="13319" max="13319" width="14.5" style="3" customWidth="1"/>
    <col min="13320" max="13320" width="13.75" style="3" customWidth="1"/>
    <col min="13321" max="13321" width="7.625" style="3" customWidth="1"/>
    <col min="13322" max="13322" width="10" style="3" customWidth="1"/>
    <col min="13323" max="13568" width="9" style="3"/>
    <col min="13569" max="13569" width="3.125" style="3" customWidth="1"/>
    <col min="13570" max="13570" width="3" style="3" customWidth="1"/>
    <col min="13571" max="13571" width="2.875" style="3" customWidth="1"/>
    <col min="13572" max="13572" width="34" style="3" customWidth="1"/>
    <col min="13573" max="13573" width="11.375" style="3" customWidth="1"/>
    <col min="13574" max="13574" width="0.875" style="3" customWidth="1"/>
    <col min="13575" max="13575" width="14.5" style="3" customWidth="1"/>
    <col min="13576" max="13576" width="13.75" style="3" customWidth="1"/>
    <col min="13577" max="13577" width="7.625" style="3" customWidth="1"/>
    <col min="13578" max="13578" width="10" style="3" customWidth="1"/>
    <col min="13579" max="13824" width="9" style="3"/>
    <col min="13825" max="13825" width="3.125" style="3" customWidth="1"/>
    <col min="13826" max="13826" width="3" style="3" customWidth="1"/>
    <col min="13827" max="13827" width="2.875" style="3" customWidth="1"/>
    <col min="13828" max="13828" width="34" style="3" customWidth="1"/>
    <col min="13829" max="13829" width="11.375" style="3" customWidth="1"/>
    <col min="13830" max="13830" width="0.875" style="3" customWidth="1"/>
    <col min="13831" max="13831" width="14.5" style="3" customWidth="1"/>
    <col min="13832" max="13832" width="13.75" style="3" customWidth="1"/>
    <col min="13833" max="13833" width="7.625" style="3" customWidth="1"/>
    <col min="13834" max="13834" width="10" style="3" customWidth="1"/>
    <col min="13835" max="14080" width="9" style="3"/>
    <col min="14081" max="14081" width="3.125" style="3" customWidth="1"/>
    <col min="14082" max="14082" width="3" style="3" customWidth="1"/>
    <col min="14083" max="14083" width="2.875" style="3" customWidth="1"/>
    <col min="14084" max="14084" width="34" style="3" customWidth="1"/>
    <col min="14085" max="14085" width="11.375" style="3" customWidth="1"/>
    <col min="14086" max="14086" width="0.875" style="3" customWidth="1"/>
    <col min="14087" max="14087" width="14.5" style="3" customWidth="1"/>
    <col min="14088" max="14088" width="13.75" style="3" customWidth="1"/>
    <col min="14089" max="14089" width="7.625" style="3" customWidth="1"/>
    <col min="14090" max="14090" width="10" style="3" customWidth="1"/>
    <col min="14091" max="14336" width="9" style="3"/>
    <col min="14337" max="14337" width="3.125" style="3" customWidth="1"/>
    <col min="14338" max="14338" width="3" style="3" customWidth="1"/>
    <col min="14339" max="14339" width="2.875" style="3" customWidth="1"/>
    <col min="14340" max="14340" width="34" style="3" customWidth="1"/>
    <col min="14341" max="14341" width="11.375" style="3" customWidth="1"/>
    <col min="14342" max="14342" width="0.875" style="3" customWidth="1"/>
    <col min="14343" max="14343" width="14.5" style="3" customWidth="1"/>
    <col min="14344" max="14344" width="13.75" style="3" customWidth="1"/>
    <col min="14345" max="14345" width="7.625" style="3" customWidth="1"/>
    <col min="14346" max="14346" width="10" style="3" customWidth="1"/>
    <col min="14347" max="14592" width="9" style="3"/>
    <col min="14593" max="14593" width="3.125" style="3" customWidth="1"/>
    <col min="14594" max="14594" width="3" style="3" customWidth="1"/>
    <col min="14595" max="14595" width="2.875" style="3" customWidth="1"/>
    <col min="14596" max="14596" width="34" style="3" customWidth="1"/>
    <col min="14597" max="14597" width="11.375" style="3" customWidth="1"/>
    <col min="14598" max="14598" width="0.875" style="3" customWidth="1"/>
    <col min="14599" max="14599" width="14.5" style="3" customWidth="1"/>
    <col min="14600" max="14600" width="13.75" style="3" customWidth="1"/>
    <col min="14601" max="14601" width="7.625" style="3" customWidth="1"/>
    <col min="14602" max="14602" width="10" style="3" customWidth="1"/>
    <col min="14603" max="14848" width="9" style="3"/>
    <col min="14849" max="14849" width="3.125" style="3" customWidth="1"/>
    <col min="14850" max="14850" width="3" style="3" customWidth="1"/>
    <col min="14851" max="14851" width="2.875" style="3" customWidth="1"/>
    <col min="14852" max="14852" width="34" style="3" customWidth="1"/>
    <col min="14853" max="14853" width="11.375" style="3" customWidth="1"/>
    <col min="14854" max="14854" width="0.875" style="3" customWidth="1"/>
    <col min="14855" max="14855" width="14.5" style="3" customWidth="1"/>
    <col min="14856" max="14856" width="13.75" style="3" customWidth="1"/>
    <col min="14857" max="14857" width="7.625" style="3" customWidth="1"/>
    <col min="14858" max="14858" width="10" style="3" customWidth="1"/>
    <col min="14859" max="15104" width="9" style="3"/>
    <col min="15105" max="15105" width="3.125" style="3" customWidth="1"/>
    <col min="15106" max="15106" width="3" style="3" customWidth="1"/>
    <col min="15107" max="15107" width="2.875" style="3" customWidth="1"/>
    <col min="15108" max="15108" width="34" style="3" customWidth="1"/>
    <col min="15109" max="15109" width="11.375" style="3" customWidth="1"/>
    <col min="15110" max="15110" width="0.875" style="3" customWidth="1"/>
    <col min="15111" max="15111" width="14.5" style="3" customWidth="1"/>
    <col min="15112" max="15112" width="13.75" style="3" customWidth="1"/>
    <col min="15113" max="15113" width="7.625" style="3" customWidth="1"/>
    <col min="15114" max="15114" width="10" style="3" customWidth="1"/>
    <col min="15115" max="15360" width="9" style="3"/>
    <col min="15361" max="15361" width="3.125" style="3" customWidth="1"/>
    <col min="15362" max="15362" width="3" style="3" customWidth="1"/>
    <col min="15363" max="15363" width="2.875" style="3" customWidth="1"/>
    <col min="15364" max="15364" width="34" style="3" customWidth="1"/>
    <col min="15365" max="15365" width="11.375" style="3" customWidth="1"/>
    <col min="15366" max="15366" width="0.875" style="3" customWidth="1"/>
    <col min="15367" max="15367" width="14.5" style="3" customWidth="1"/>
    <col min="15368" max="15368" width="13.75" style="3" customWidth="1"/>
    <col min="15369" max="15369" width="7.625" style="3" customWidth="1"/>
    <col min="15370" max="15370" width="10" style="3" customWidth="1"/>
    <col min="15371" max="15616" width="9" style="3"/>
    <col min="15617" max="15617" width="3.125" style="3" customWidth="1"/>
    <col min="15618" max="15618" width="3" style="3" customWidth="1"/>
    <col min="15619" max="15619" width="2.875" style="3" customWidth="1"/>
    <col min="15620" max="15620" width="34" style="3" customWidth="1"/>
    <col min="15621" max="15621" width="11.375" style="3" customWidth="1"/>
    <col min="15622" max="15622" width="0.875" style="3" customWidth="1"/>
    <col min="15623" max="15623" width="14.5" style="3" customWidth="1"/>
    <col min="15624" max="15624" width="13.75" style="3" customWidth="1"/>
    <col min="15625" max="15625" width="7.625" style="3" customWidth="1"/>
    <col min="15626" max="15626" width="10" style="3" customWidth="1"/>
    <col min="15627" max="15872" width="9" style="3"/>
    <col min="15873" max="15873" width="3.125" style="3" customWidth="1"/>
    <col min="15874" max="15874" width="3" style="3" customWidth="1"/>
    <col min="15875" max="15875" width="2.875" style="3" customWidth="1"/>
    <col min="15876" max="15876" width="34" style="3" customWidth="1"/>
    <col min="15877" max="15877" width="11.375" style="3" customWidth="1"/>
    <col min="15878" max="15878" width="0.875" style="3" customWidth="1"/>
    <col min="15879" max="15879" width="14.5" style="3" customWidth="1"/>
    <col min="15880" max="15880" width="13.75" style="3" customWidth="1"/>
    <col min="15881" max="15881" width="7.625" style="3" customWidth="1"/>
    <col min="15882" max="15882" width="10" style="3" customWidth="1"/>
    <col min="15883" max="16128" width="9" style="3"/>
    <col min="16129" max="16129" width="3.125" style="3" customWidth="1"/>
    <col min="16130" max="16130" width="3" style="3" customWidth="1"/>
    <col min="16131" max="16131" width="2.875" style="3" customWidth="1"/>
    <col min="16132" max="16132" width="34" style="3" customWidth="1"/>
    <col min="16133" max="16133" width="11.375" style="3" customWidth="1"/>
    <col min="16134" max="16134" width="0.875" style="3" customWidth="1"/>
    <col min="16135" max="16135" width="14.5" style="3" customWidth="1"/>
    <col min="16136" max="16136" width="13.75" style="3" customWidth="1"/>
    <col min="16137" max="16137" width="7.625" style="3" customWidth="1"/>
    <col min="16138" max="16138" width="10" style="3" customWidth="1"/>
    <col min="16139" max="16384" width="9" style="3"/>
  </cols>
  <sheetData>
    <row r="1" spans="1:18" s="2" customFormat="1" ht="23.25" customHeight="1">
      <c r="A1" s="632" t="s">
        <v>0</v>
      </c>
      <c r="B1" s="633"/>
      <c r="C1" s="634"/>
      <c r="D1" s="638" t="s">
        <v>1</v>
      </c>
      <c r="E1" s="639"/>
      <c r="F1" s="640"/>
      <c r="G1" s="636" t="s">
        <v>2</v>
      </c>
      <c r="H1" s="637"/>
      <c r="I1" s="635" t="s">
        <v>3</v>
      </c>
      <c r="J1" s="1"/>
      <c r="K1" s="1"/>
      <c r="L1" s="1"/>
      <c r="M1" s="1"/>
      <c r="N1" s="1"/>
      <c r="O1" s="1"/>
      <c r="P1" s="1"/>
      <c r="Q1" s="1"/>
      <c r="R1" s="1"/>
    </row>
    <row r="2" spans="1:18" s="1" customFormat="1" ht="24" customHeight="1">
      <c r="A2" s="354" t="s">
        <v>4</v>
      </c>
      <c r="B2" s="358" t="s">
        <v>5</v>
      </c>
      <c r="C2" s="355" t="s">
        <v>6</v>
      </c>
      <c r="D2" s="641"/>
      <c r="E2" s="642"/>
      <c r="F2" s="643"/>
      <c r="G2" s="356" t="s">
        <v>7</v>
      </c>
      <c r="H2" s="359" t="s">
        <v>8</v>
      </c>
      <c r="I2" s="451"/>
    </row>
    <row r="3" spans="1:18" ht="65.099999999999994" customHeight="1">
      <c r="A3" s="210" t="s">
        <v>9</v>
      </c>
      <c r="D3" s="208" t="s">
        <v>10</v>
      </c>
      <c r="E3" s="5" t="s">
        <v>11</v>
      </c>
      <c r="G3" s="207" t="s">
        <v>11</v>
      </c>
      <c r="H3" s="64">
        <v>2118905</v>
      </c>
    </row>
    <row r="4" spans="1:18" ht="65.099999999999994" customHeight="1">
      <c r="D4" s="208" t="s">
        <v>12</v>
      </c>
      <c r="E4" s="5" t="s">
        <v>11</v>
      </c>
      <c r="G4" s="207" t="s">
        <v>11</v>
      </c>
      <c r="H4" s="64">
        <v>2118905</v>
      </c>
    </row>
    <row r="5" spans="1:18" ht="65.099999999999994" customHeight="1">
      <c r="D5" s="208" t="s">
        <v>450</v>
      </c>
      <c r="E5" s="5" t="s">
        <v>11</v>
      </c>
      <c r="G5" s="207" t="s">
        <v>11</v>
      </c>
      <c r="H5" s="64">
        <v>11300</v>
      </c>
    </row>
    <row r="6" spans="1:18" ht="65.099999999999994" customHeight="1">
      <c r="D6" s="208" t="s">
        <v>12</v>
      </c>
      <c r="E6" s="5" t="s">
        <v>11</v>
      </c>
      <c r="G6" s="207" t="s">
        <v>11</v>
      </c>
      <c r="H6" s="64">
        <v>11300</v>
      </c>
    </row>
    <row r="7" spans="1:18" ht="65.099999999999994" customHeight="1">
      <c r="D7" s="208" t="s">
        <v>668</v>
      </c>
      <c r="E7" s="5" t="s">
        <v>11</v>
      </c>
      <c r="G7" s="207" t="s">
        <v>11</v>
      </c>
      <c r="H7" s="64">
        <v>11300</v>
      </c>
    </row>
    <row r="8" spans="1:18" ht="65.099999999999994" customHeight="1">
      <c r="D8" s="208" t="s">
        <v>451</v>
      </c>
      <c r="E8" s="5" t="s">
        <v>11</v>
      </c>
      <c r="G8" s="207">
        <v>11300</v>
      </c>
      <c r="H8" s="64" t="s">
        <v>11</v>
      </c>
    </row>
    <row r="9" spans="1:18" ht="65.099999999999994" customHeight="1">
      <c r="A9" s="210" t="s">
        <v>11</v>
      </c>
      <c r="B9" s="209" t="s">
        <v>11</v>
      </c>
      <c r="C9" s="4" t="s">
        <v>11</v>
      </c>
      <c r="D9" s="208" t="s">
        <v>448</v>
      </c>
      <c r="E9" s="5" t="s">
        <v>11</v>
      </c>
      <c r="F9" s="5" t="s">
        <v>11</v>
      </c>
      <c r="G9" s="207" t="s">
        <v>11</v>
      </c>
      <c r="H9" s="64">
        <v>2130205</v>
      </c>
      <c r="I9" s="206" t="s">
        <v>11</v>
      </c>
    </row>
    <row r="12" spans="1:18" ht="65.099999999999994" customHeight="1">
      <c r="A12" s="218"/>
      <c r="B12" s="217"/>
      <c r="C12" s="216"/>
      <c r="D12" s="215"/>
      <c r="E12" s="214"/>
      <c r="F12" s="214"/>
      <c r="G12" s="213"/>
      <c r="H12" s="212"/>
      <c r="I12" s="211"/>
    </row>
  </sheetData>
  <mergeCells count="4">
    <mergeCell ref="A1:C1"/>
    <mergeCell ref="I1:I2"/>
    <mergeCell ref="G1:H1"/>
    <mergeCell ref="D1:F2"/>
  </mergeCells>
  <phoneticPr fontId="2" type="noConversion"/>
  <printOptions horizontalCentered="1"/>
  <pageMargins left="0.55118110236220474" right="0.55118110236220474" top="1.4566929133858268" bottom="0.70866141732283472" header="0.31496062992125984" footer="0.31496062992125984"/>
  <pageSetup paperSize="9" firstPageNumber="2" orientation="portrait" useFirstPageNumber="1" r:id="rId1"/>
  <headerFooter>
    <oddHeader>&amp;L
&amp;"標楷體,標準"&amp;10公務機關會計&amp;C&amp;"標楷體,標準"&amp;15
勞動部勞動基金運用局&amp;14
&amp;17交通及運輸設備明細表&amp;14
&amp;11中華民國114年12月31日&amp;R
&amp;"標楷體,標準"&amp;10單位:新臺幣元</oddHeader>
    <oddFooter>&amp;C&amp;"標楷體,標準"&amp;10
&amp;P&amp;L&amp;"標楷體,標準"&amp;10
&amp;R</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view="pageLayout" zoomScaleNormal="130" workbookViewId="0">
      <selection activeCell="H3" sqref="H3"/>
    </sheetView>
  </sheetViews>
  <sheetFormatPr defaultRowHeight="65.099999999999994" customHeight="1"/>
  <cols>
    <col min="1" max="1" width="3.125" style="210" customWidth="1"/>
    <col min="2" max="2" width="3" style="209" customWidth="1"/>
    <col min="3" max="3" width="2.875" style="4" customWidth="1"/>
    <col min="4" max="4" width="34" style="208" customWidth="1"/>
    <col min="5" max="5" width="11.375" style="5" customWidth="1"/>
    <col min="6" max="6" width="0.875" style="5" customWidth="1"/>
    <col min="7" max="7" width="14.5" style="207" customWidth="1"/>
    <col min="8" max="8" width="13.75" style="64" customWidth="1"/>
    <col min="9" max="9" width="7.625" style="206" customWidth="1"/>
    <col min="10" max="10" width="10" style="3" customWidth="1"/>
    <col min="11" max="256" width="9" style="3"/>
    <col min="257" max="257" width="3.125" style="3" customWidth="1"/>
    <col min="258" max="258" width="3" style="3" customWidth="1"/>
    <col min="259" max="259" width="2.875" style="3" customWidth="1"/>
    <col min="260" max="260" width="34" style="3" customWidth="1"/>
    <col min="261" max="261" width="11.375" style="3" customWidth="1"/>
    <col min="262" max="262" width="0.875" style="3" customWidth="1"/>
    <col min="263" max="263" width="14.5" style="3" customWidth="1"/>
    <col min="264" max="264" width="13.75" style="3" customWidth="1"/>
    <col min="265" max="265" width="7.625" style="3" customWidth="1"/>
    <col min="266" max="266" width="10" style="3" customWidth="1"/>
    <col min="267" max="512" width="9" style="3"/>
    <col min="513" max="513" width="3.125" style="3" customWidth="1"/>
    <col min="514" max="514" width="3" style="3" customWidth="1"/>
    <col min="515" max="515" width="2.875" style="3" customWidth="1"/>
    <col min="516" max="516" width="34" style="3" customWidth="1"/>
    <col min="517" max="517" width="11.375" style="3" customWidth="1"/>
    <col min="518" max="518" width="0.875" style="3" customWidth="1"/>
    <col min="519" max="519" width="14.5" style="3" customWidth="1"/>
    <col min="520" max="520" width="13.75" style="3" customWidth="1"/>
    <col min="521" max="521" width="7.625" style="3" customWidth="1"/>
    <col min="522" max="522" width="10" style="3" customWidth="1"/>
    <col min="523" max="768" width="9" style="3"/>
    <col min="769" max="769" width="3.125" style="3" customWidth="1"/>
    <col min="770" max="770" width="3" style="3" customWidth="1"/>
    <col min="771" max="771" width="2.875" style="3" customWidth="1"/>
    <col min="772" max="772" width="34" style="3" customWidth="1"/>
    <col min="773" max="773" width="11.375" style="3" customWidth="1"/>
    <col min="774" max="774" width="0.875" style="3" customWidth="1"/>
    <col min="775" max="775" width="14.5" style="3" customWidth="1"/>
    <col min="776" max="776" width="13.75" style="3" customWidth="1"/>
    <col min="777" max="777" width="7.625" style="3" customWidth="1"/>
    <col min="778" max="778" width="10" style="3" customWidth="1"/>
    <col min="779" max="1024" width="9" style="3"/>
    <col min="1025" max="1025" width="3.125" style="3" customWidth="1"/>
    <col min="1026" max="1026" width="3" style="3" customWidth="1"/>
    <col min="1027" max="1027" width="2.875" style="3" customWidth="1"/>
    <col min="1028" max="1028" width="34" style="3" customWidth="1"/>
    <col min="1029" max="1029" width="11.375" style="3" customWidth="1"/>
    <col min="1030" max="1030" width="0.875" style="3" customWidth="1"/>
    <col min="1031" max="1031" width="14.5" style="3" customWidth="1"/>
    <col min="1032" max="1032" width="13.75" style="3" customWidth="1"/>
    <col min="1033" max="1033" width="7.625" style="3" customWidth="1"/>
    <col min="1034" max="1034" width="10" style="3" customWidth="1"/>
    <col min="1035" max="1280" width="9" style="3"/>
    <col min="1281" max="1281" width="3.125" style="3" customWidth="1"/>
    <col min="1282" max="1282" width="3" style="3" customWidth="1"/>
    <col min="1283" max="1283" width="2.875" style="3" customWidth="1"/>
    <col min="1284" max="1284" width="34" style="3" customWidth="1"/>
    <col min="1285" max="1285" width="11.375" style="3" customWidth="1"/>
    <col min="1286" max="1286" width="0.875" style="3" customWidth="1"/>
    <col min="1287" max="1287" width="14.5" style="3" customWidth="1"/>
    <col min="1288" max="1288" width="13.75" style="3" customWidth="1"/>
    <col min="1289" max="1289" width="7.625" style="3" customWidth="1"/>
    <col min="1290" max="1290" width="10" style="3" customWidth="1"/>
    <col min="1291" max="1536" width="9" style="3"/>
    <col min="1537" max="1537" width="3.125" style="3" customWidth="1"/>
    <col min="1538" max="1538" width="3" style="3" customWidth="1"/>
    <col min="1539" max="1539" width="2.875" style="3" customWidth="1"/>
    <col min="1540" max="1540" width="34" style="3" customWidth="1"/>
    <col min="1541" max="1541" width="11.375" style="3" customWidth="1"/>
    <col min="1542" max="1542" width="0.875" style="3" customWidth="1"/>
    <col min="1543" max="1543" width="14.5" style="3" customWidth="1"/>
    <col min="1544" max="1544" width="13.75" style="3" customWidth="1"/>
    <col min="1545" max="1545" width="7.625" style="3" customWidth="1"/>
    <col min="1546" max="1546" width="10" style="3" customWidth="1"/>
    <col min="1547" max="1792" width="9" style="3"/>
    <col min="1793" max="1793" width="3.125" style="3" customWidth="1"/>
    <col min="1794" max="1794" width="3" style="3" customWidth="1"/>
    <col min="1795" max="1795" width="2.875" style="3" customWidth="1"/>
    <col min="1796" max="1796" width="34" style="3" customWidth="1"/>
    <col min="1797" max="1797" width="11.375" style="3" customWidth="1"/>
    <col min="1798" max="1798" width="0.875" style="3" customWidth="1"/>
    <col min="1799" max="1799" width="14.5" style="3" customWidth="1"/>
    <col min="1800" max="1800" width="13.75" style="3" customWidth="1"/>
    <col min="1801" max="1801" width="7.625" style="3" customWidth="1"/>
    <col min="1802" max="1802" width="10" style="3" customWidth="1"/>
    <col min="1803" max="2048" width="9" style="3"/>
    <col min="2049" max="2049" width="3.125" style="3" customWidth="1"/>
    <col min="2050" max="2050" width="3" style="3" customWidth="1"/>
    <col min="2051" max="2051" width="2.875" style="3" customWidth="1"/>
    <col min="2052" max="2052" width="34" style="3" customWidth="1"/>
    <col min="2053" max="2053" width="11.375" style="3" customWidth="1"/>
    <col min="2054" max="2054" width="0.875" style="3" customWidth="1"/>
    <col min="2055" max="2055" width="14.5" style="3" customWidth="1"/>
    <col min="2056" max="2056" width="13.75" style="3" customWidth="1"/>
    <col min="2057" max="2057" width="7.625" style="3" customWidth="1"/>
    <col min="2058" max="2058" width="10" style="3" customWidth="1"/>
    <col min="2059" max="2304" width="9" style="3"/>
    <col min="2305" max="2305" width="3.125" style="3" customWidth="1"/>
    <col min="2306" max="2306" width="3" style="3" customWidth="1"/>
    <col min="2307" max="2307" width="2.875" style="3" customWidth="1"/>
    <col min="2308" max="2308" width="34" style="3" customWidth="1"/>
    <col min="2309" max="2309" width="11.375" style="3" customWidth="1"/>
    <col min="2310" max="2310" width="0.875" style="3" customWidth="1"/>
    <col min="2311" max="2311" width="14.5" style="3" customWidth="1"/>
    <col min="2312" max="2312" width="13.75" style="3" customWidth="1"/>
    <col min="2313" max="2313" width="7.625" style="3" customWidth="1"/>
    <col min="2314" max="2314" width="10" style="3" customWidth="1"/>
    <col min="2315" max="2560" width="9" style="3"/>
    <col min="2561" max="2561" width="3.125" style="3" customWidth="1"/>
    <col min="2562" max="2562" width="3" style="3" customWidth="1"/>
    <col min="2563" max="2563" width="2.875" style="3" customWidth="1"/>
    <col min="2564" max="2564" width="34" style="3" customWidth="1"/>
    <col min="2565" max="2565" width="11.375" style="3" customWidth="1"/>
    <col min="2566" max="2566" width="0.875" style="3" customWidth="1"/>
    <col min="2567" max="2567" width="14.5" style="3" customWidth="1"/>
    <col min="2568" max="2568" width="13.75" style="3" customWidth="1"/>
    <col min="2569" max="2569" width="7.625" style="3" customWidth="1"/>
    <col min="2570" max="2570" width="10" style="3" customWidth="1"/>
    <col min="2571" max="2816" width="9" style="3"/>
    <col min="2817" max="2817" width="3.125" style="3" customWidth="1"/>
    <col min="2818" max="2818" width="3" style="3" customWidth="1"/>
    <col min="2819" max="2819" width="2.875" style="3" customWidth="1"/>
    <col min="2820" max="2820" width="34" style="3" customWidth="1"/>
    <col min="2821" max="2821" width="11.375" style="3" customWidth="1"/>
    <col min="2822" max="2822" width="0.875" style="3" customWidth="1"/>
    <col min="2823" max="2823" width="14.5" style="3" customWidth="1"/>
    <col min="2824" max="2824" width="13.75" style="3" customWidth="1"/>
    <col min="2825" max="2825" width="7.625" style="3" customWidth="1"/>
    <col min="2826" max="2826" width="10" style="3" customWidth="1"/>
    <col min="2827" max="3072" width="9" style="3"/>
    <col min="3073" max="3073" width="3.125" style="3" customWidth="1"/>
    <col min="3074" max="3074" width="3" style="3" customWidth="1"/>
    <col min="3075" max="3075" width="2.875" style="3" customWidth="1"/>
    <col min="3076" max="3076" width="34" style="3" customWidth="1"/>
    <col min="3077" max="3077" width="11.375" style="3" customWidth="1"/>
    <col min="3078" max="3078" width="0.875" style="3" customWidth="1"/>
    <col min="3079" max="3079" width="14.5" style="3" customWidth="1"/>
    <col min="3080" max="3080" width="13.75" style="3" customWidth="1"/>
    <col min="3081" max="3081" width="7.625" style="3" customWidth="1"/>
    <col min="3082" max="3082" width="10" style="3" customWidth="1"/>
    <col min="3083" max="3328" width="9" style="3"/>
    <col min="3329" max="3329" width="3.125" style="3" customWidth="1"/>
    <col min="3330" max="3330" width="3" style="3" customWidth="1"/>
    <col min="3331" max="3331" width="2.875" style="3" customWidth="1"/>
    <col min="3332" max="3332" width="34" style="3" customWidth="1"/>
    <col min="3333" max="3333" width="11.375" style="3" customWidth="1"/>
    <col min="3334" max="3334" width="0.875" style="3" customWidth="1"/>
    <col min="3335" max="3335" width="14.5" style="3" customWidth="1"/>
    <col min="3336" max="3336" width="13.75" style="3" customWidth="1"/>
    <col min="3337" max="3337" width="7.625" style="3" customWidth="1"/>
    <col min="3338" max="3338" width="10" style="3" customWidth="1"/>
    <col min="3339" max="3584" width="9" style="3"/>
    <col min="3585" max="3585" width="3.125" style="3" customWidth="1"/>
    <col min="3586" max="3586" width="3" style="3" customWidth="1"/>
    <col min="3587" max="3587" width="2.875" style="3" customWidth="1"/>
    <col min="3588" max="3588" width="34" style="3" customWidth="1"/>
    <col min="3589" max="3589" width="11.375" style="3" customWidth="1"/>
    <col min="3590" max="3590" width="0.875" style="3" customWidth="1"/>
    <col min="3591" max="3591" width="14.5" style="3" customWidth="1"/>
    <col min="3592" max="3592" width="13.75" style="3" customWidth="1"/>
    <col min="3593" max="3593" width="7.625" style="3" customWidth="1"/>
    <col min="3594" max="3594" width="10" style="3" customWidth="1"/>
    <col min="3595" max="3840" width="9" style="3"/>
    <col min="3841" max="3841" width="3.125" style="3" customWidth="1"/>
    <col min="3842" max="3842" width="3" style="3" customWidth="1"/>
    <col min="3843" max="3843" width="2.875" style="3" customWidth="1"/>
    <col min="3844" max="3844" width="34" style="3" customWidth="1"/>
    <col min="3845" max="3845" width="11.375" style="3" customWidth="1"/>
    <col min="3846" max="3846" width="0.875" style="3" customWidth="1"/>
    <col min="3847" max="3847" width="14.5" style="3" customWidth="1"/>
    <col min="3848" max="3848" width="13.75" style="3" customWidth="1"/>
    <col min="3849" max="3849" width="7.625" style="3" customWidth="1"/>
    <col min="3850" max="3850" width="10" style="3" customWidth="1"/>
    <col min="3851" max="4096" width="9" style="3"/>
    <col min="4097" max="4097" width="3.125" style="3" customWidth="1"/>
    <col min="4098" max="4098" width="3" style="3" customWidth="1"/>
    <col min="4099" max="4099" width="2.875" style="3" customWidth="1"/>
    <col min="4100" max="4100" width="34" style="3" customWidth="1"/>
    <col min="4101" max="4101" width="11.375" style="3" customWidth="1"/>
    <col min="4102" max="4102" width="0.875" style="3" customWidth="1"/>
    <col min="4103" max="4103" width="14.5" style="3" customWidth="1"/>
    <col min="4104" max="4104" width="13.75" style="3" customWidth="1"/>
    <col min="4105" max="4105" width="7.625" style="3" customWidth="1"/>
    <col min="4106" max="4106" width="10" style="3" customWidth="1"/>
    <col min="4107" max="4352" width="9" style="3"/>
    <col min="4353" max="4353" width="3.125" style="3" customWidth="1"/>
    <col min="4354" max="4354" width="3" style="3" customWidth="1"/>
    <col min="4355" max="4355" width="2.875" style="3" customWidth="1"/>
    <col min="4356" max="4356" width="34" style="3" customWidth="1"/>
    <col min="4357" max="4357" width="11.375" style="3" customWidth="1"/>
    <col min="4358" max="4358" width="0.875" style="3" customWidth="1"/>
    <col min="4359" max="4359" width="14.5" style="3" customWidth="1"/>
    <col min="4360" max="4360" width="13.75" style="3" customWidth="1"/>
    <col min="4361" max="4361" width="7.625" style="3" customWidth="1"/>
    <col min="4362" max="4362" width="10" style="3" customWidth="1"/>
    <col min="4363" max="4608" width="9" style="3"/>
    <col min="4609" max="4609" width="3.125" style="3" customWidth="1"/>
    <col min="4610" max="4610" width="3" style="3" customWidth="1"/>
    <col min="4611" max="4611" width="2.875" style="3" customWidth="1"/>
    <col min="4612" max="4612" width="34" style="3" customWidth="1"/>
    <col min="4613" max="4613" width="11.375" style="3" customWidth="1"/>
    <col min="4614" max="4614" width="0.875" style="3" customWidth="1"/>
    <col min="4615" max="4615" width="14.5" style="3" customWidth="1"/>
    <col min="4616" max="4616" width="13.75" style="3" customWidth="1"/>
    <col min="4617" max="4617" width="7.625" style="3" customWidth="1"/>
    <col min="4618" max="4618" width="10" style="3" customWidth="1"/>
    <col min="4619" max="4864" width="9" style="3"/>
    <col min="4865" max="4865" width="3.125" style="3" customWidth="1"/>
    <col min="4866" max="4866" width="3" style="3" customWidth="1"/>
    <col min="4867" max="4867" width="2.875" style="3" customWidth="1"/>
    <col min="4868" max="4868" width="34" style="3" customWidth="1"/>
    <col min="4869" max="4869" width="11.375" style="3" customWidth="1"/>
    <col min="4870" max="4870" width="0.875" style="3" customWidth="1"/>
    <col min="4871" max="4871" width="14.5" style="3" customWidth="1"/>
    <col min="4872" max="4872" width="13.75" style="3" customWidth="1"/>
    <col min="4873" max="4873" width="7.625" style="3" customWidth="1"/>
    <col min="4874" max="4874" width="10" style="3" customWidth="1"/>
    <col min="4875" max="5120" width="9" style="3"/>
    <col min="5121" max="5121" width="3.125" style="3" customWidth="1"/>
    <col min="5122" max="5122" width="3" style="3" customWidth="1"/>
    <col min="5123" max="5123" width="2.875" style="3" customWidth="1"/>
    <col min="5124" max="5124" width="34" style="3" customWidth="1"/>
    <col min="5125" max="5125" width="11.375" style="3" customWidth="1"/>
    <col min="5126" max="5126" width="0.875" style="3" customWidth="1"/>
    <col min="5127" max="5127" width="14.5" style="3" customWidth="1"/>
    <col min="5128" max="5128" width="13.75" style="3" customWidth="1"/>
    <col min="5129" max="5129" width="7.625" style="3" customWidth="1"/>
    <col min="5130" max="5130" width="10" style="3" customWidth="1"/>
    <col min="5131" max="5376" width="9" style="3"/>
    <col min="5377" max="5377" width="3.125" style="3" customWidth="1"/>
    <col min="5378" max="5378" width="3" style="3" customWidth="1"/>
    <col min="5379" max="5379" width="2.875" style="3" customWidth="1"/>
    <col min="5380" max="5380" width="34" style="3" customWidth="1"/>
    <col min="5381" max="5381" width="11.375" style="3" customWidth="1"/>
    <col min="5382" max="5382" width="0.875" style="3" customWidth="1"/>
    <col min="5383" max="5383" width="14.5" style="3" customWidth="1"/>
    <col min="5384" max="5384" width="13.75" style="3" customWidth="1"/>
    <col min="5385" max="5385" width="7.625" style="3" customWidth="1"/>
    <col min="5386" max="5386" width="10" style="3" customWidth="1"/>
    <col min="5387" max="5632" width="9" style="3"/>
    <col min="5633" max="5633" width="3.125" style="3" customWidth="1"/>
    <col min="5634" max="5634" width="3" style="3" customWidth="1"/>
    <col min="5635" max="5635" width="2.875" style="3" customWidth="1"/>
    <col min="5636" max="5636" width="34" style="3" customWidth="1"/>
    <col min="5637" max="5637" width="11.375" style="3" customWidth="1"/>
    <col min="5638" max="5638" width="0.875" style="3" customWidth="1"/>
    <col min="5639" max="5639" width="14.5" style="3" customWidth="1"/>
    <col min="5640" max="5640" width="13.75" style="3" customWidth="1"/>
    <col min="5641" max="5641" width="7.625" style="3" customWidth="1"/>
    <col min="5642" max="5642" width="10" style="3" customWidth="1"/>
    <col min="5643" max="5888" width="9" style="3"/>
    <col min="5889" max="5889" width="3.125" style="3" customWidth="1"/>
    <col min="5890" max="5890" width="3" style="3" customWidth="1"/>
    <col min="5891" max="5891" width="2.875" style="3" customWidth="1"/>
    <col min="5892" max="5892" width="34" style="3" customWidth="1"/>
    <col min="5893" max="5893" width="11.375" style="3" customWidth="1"/>
    <col min="5894" max="5894" width="0.875" style="3" customWidth="1"/>
    <col min="5895" max="5895" width="14.5" style="3" customWidth="1"/>
    <col min="5896" max="5896" width="13.75" style="3" customWidth="1"/>
    <col min="5897" max="5897" width="7.625" style="3" customWidth="1"/>
    <col min="5898" max="5898" width="10" style="3" customWidth="1"/>
    <col min="5899" max="6144" width="9" style="3"/>
    <col min="6145" max="6145" width="3.125" style="3" customWidth="1"/>
    <col min="6146" max="6146" width="3" style="3" customWidth="1"/>
    <col min="6147" max="6147" width="2.875" style="3" customWidth="1"/>
    <col min="6148" max="6148" width="34" style="3" customWidth="1"/>
    <col min="6149" max="6149" width="11.375" style="3" customWidth="1"/>
    <col min="6150" max="6150" width="0.875" style="3" customWidth="1"/>
    <col min="6151" max="6151" width="14.5" style="3" customWidth="1"/>
    <col min="6152" max="6152" width="13.75" style="3" customWidth="1"/>
    <col min="6153" max="6153" width="7.625" style="3" customWidth="1"/>
    <col min="6154" max="6154" width="10" style="3" customWidth="1"/>
    <col min="6155" max="6400" width="9" style="3"/>
    <col min="6401" max="6401" width="3.125" style="3" customWidth="1"/>
    <col min="6402" max="6402" width="3" style="3" customWidth="1"/>
    <col min="6403" max="6403" width="2.875" style="3" customWidth="1"/>
    <col min="6404" max="6404" width="34" style="3" customWidth="1"/>
    <col min="6405" max="6405" width="11.375" style="3" customWidth="1"/>
    <col min="6406" max="6406" width="0.875" style="3" customWidth="1"/>
    <col min="6407" max="6407" width="14.5" style="3" customWidth="1"/>
    <col min="6408" max="6408" width="13.75" style="3" customWidth="1"/>
    <col min="6409" max="6409" width="7.625" style="3" customWidth="1"/>
    <col min="6410" max="6410" width="10" style="3" customWidth="1"/>
    <col min="6411" max="6656" width="9" style="3"/>
    <col min="6657" max="6657" width="3.125" style="3" customWidth="1"/>
    <col min="6658" max="6658" width="3" style="3" customWidth="1"/>
    <col min="6659" max="6659" width="2.875" style="3" customWidth="1"/>
    <col min="6660" max="6660" width="34" style="3" customWidth="1"/>
    <col min="6661" max="6661" width="11.375" style="3" customWidth="1"/>
    <col min="6662" max="6662" width="0.875" style="3" customWidth="1"/>
    <col min="6663" max="6663" width="14.5" style="3" customWidth="1"/>
    <col min="6664" max="6664" width="13.75" style="3" customWidth="1"/>
    <col min="6665" max="6665" width="7.625" style="3" customWidth="1"/>
    <col min="6666" max="6666" width="10" style="3" customWidth="1"/>
    <col min="6667" max="6912" width="9" style="3"/>
    <col min="6913" max="6913" width="3.125" style="3" customWidth="1"/>
    <col min="6914" max="6914" width="3" style="3" customWidth="1"/>
    <col min="6915" max="6915" width="2.875" style="3" customWidth="1"/>
    <col min="6916" max="6916" width="34" style="3" customWidth="1"/>
    <col min="6917" max="6917" width="11.375" style="3" customWidth="1"/>
    <col min="6918" max="6918" width="0.875" style="3" customWidth="1"/>
    <col min="6919" max="6919" width="14.5" style="3" customWidth="1"/>
    <col min="6920" max="6920" width="13.75" style="3" customWidth="1"/>
    <col min="6921" max="6921" width="7.625" style="3" customWidth="1"/>
    <col min="6922" max="6922" width="10" style="3" customWidth="1"/>
    <col min="6923" max="7168" width="9" style="3"/>
    <col min="7169" max="7169" width="3.125" style="3" customWidth="1"/>
    <col min="7170" max="7170" width="3" style="3" customWidth="1"/>
    <col min="7171" max="7171" width="2.875" style="3" customWidth="1"/>
    <col min="7172" max="7172" width="34" style="3" customWidth="1"/>
    <col min="7173" max="7173" width="11.375" style="3" customWidth="1"/>
    <col min="7174" max="7174" width="0.875" style="3" customWidth="1"/>
    <col min="7175" max="7175" width="14.5" style="3" customWidth="1"/>
    <col min="7176" max="7176" width="13.75" style="3" customWidth="1"/>
    <col min="7177" max="7177" width="7.625" style="3" customWidth="1"/>
    <col min="7178" max="7178" width="10" style="3" customWidth="1"/>
    <col min="7179" max="7424" width="9" style="3"/>
    <col min="7425" max="7425" width="3.125" style="3" customWidth="1"/>
    <col min="7426" max="7426" width="3" style="3" customWidth="1"/>
    <col min="7427" max="7427" width="2.875" style="3" customWidth="1"/>
    <col min="7428" max="7428" width="34" style="3" customWidth="1"/>
    <col min="7429" max="7429" width="11.375" style="3" customWidth="1"/>
    <col min="7430" max="7430" width="0.875" style="3" customWidth="1"/>
    <col min="7431" max="7431" width="14.5" style="3" customWidth="1"/>
    <col min="7432" max="7432" width="13.75" style="3" customWidth="1"/>
    <col min="7433" max="7433" width="7.625" style="3" customWidth="1"/>
    <col min="7434" max="7434" width="10" style="3" customWidth="1"/>
    <col min="7435" max="7680" width="9" style="3"/>
    <col min="7681" max="7681" width="3.125" style="3" customWidth="1"/>
    <col min="7682" max="7682" width="3" style="3" customWidth="1"/>
    <col min="7683" max="7683" width="2.875" style="3" customWidth="1"/>
    <col min="7684" max="7684" width="34" style="3" customWidth="1"/>
    <col min="7685" max="7685" width="11.375" style="3" customWidth="1"/>
    <col min="7686" max="7686" width="0.875" style="3" customWidth="1"/>
    <col min="7687" max="7687" width="14.5" style="3" customWidth="1"/>
    <col min="7688" max="7688" width="13.75" style="3" customWidth="1"/>
    <col min="7689" max="7689" width="7.625" style="3" customWidth="1"/>
    <col min="7690" max="7690" width="10" style="3" customWidth="1"/>
    <col min="7691" max="7936" width="9" style="3"/>
    <col min="7937" max="7937" width="3.125" style="3" customWidth="1"/>
    <col min="7938" max="7938" width="3" style="3" customWidth="1"/>
    <col min="7939" max="7939" width="2.875" style="3" customWidth="1"/>
    <col min="7940" max="7940" width="34" style="3" customWidth="1"/>
    <col min="7941" max="7941" width="11.375" style="3" customWidth="1"/>
    <col min="7942" max="7942" width="0.875" style="3" customWidth="1"/>
    <col min="7943" max="7943" width="14.5" style="3" customWidth="1"/>
    <col min="7944" max="7944" width="13.75" style="3" customWidth="1"/>
    <col min="7945" max="7945" width="7.625" style="3" customWidth="1"/>
    <col min="7946" max="7946" width="10" style="3" customWidth="1"/>
    <col min="7947" max="8192" width="9" style="3"/>
    <col min="8193" max="8193" width="3.125" style="3" customWidth="1"/>
    <col min="8194" max="8194" width="3" style="3" customWidth="1"/>
    <col min="8195" max="8195" width="2.875" style="3" customWidth="1"/>
    <col min="8196" max="8196" width="34" style="3" customWidth="1"/>
    <col min="8197" max="8197" width="11.375" style="3" customWidth="1"/>
    <col min="8198" max="8198" width="0.875" style="3" customWidth="1"/>
    <col min="8199" max="8199" width="14.5" style="3" customWidth="1"/>
    <col min="8200" max="8200" width="13.75" style="3" customWidth="1"/>
    <col min="8201" max="8201" width="7.625" style="3" customWidth="1"/>
    <col min="8202" max="8202" width="10" style="3" customWidth="1"/>
    <col min="8203" max="8448" width="9" style="3"/>
    <col min="8449" max="8449" width="3.125" style="3" customWidth="1"/>
    <col min="8450" max="8450" width="3" style="3" customWidth="1"/>
    <col min="8451" max="8451" width="2.875" style="3" customWidth="1"/>
    <col min="8452" max="8452" width="34" style="3" customWidth="1"/>
    <col min="8453" max="8453" width="11.375" style="3" customWidth="1"/>
    <col min="8454" max="8454" width="0.875" style="3" customWidth="1"/>
    <col min="8455" max="8455" width="14.5" style="3" customWidth="1"/>
    <col min="8456" max="8456" width="13.75" style="3" customWidth="1"/>
    <col min="8457" max="8457" width="7.625" style="3" customWidth="1"/>
    <col min="8458" max="8458" width="10" style="3" customWidth="1"/>
    <col min="8459" max="8704" width="9" style="3"/>
    <col min="8705" max="8705" width="3.125" style="3" customWidth="1"/>
    <col min="8706" max="8706" width="3" style="3" customWidth="1"/>
    <col min="8707" max="8707" width="2.875" style="3" customWidth="1"/>
    <col min="8708" max="8708" width="34" style="3" customWidth="1"/>
    <col min="8709" max="8709" width="11.375" style="3" customWidth="1"/>
    <col min="8710" max="8710" width="0.875" style="3" customWidth="1"/>
    <col min="8711" max="8711" width="14.5" style="3" customWidth="1"/>
    <col min="8712" max="8712" width="13.75" style="3" customWidth="1"/>
    <col min="8713" max="8713" width="7.625" style="3" customWidth="1"/>
    <col min="8714" max="8714" width="10" style="3" customWidth="1"/>
    <col min="8715" max="8960" width="9" style="3"/>
    <col min="8961" max="8961" width="3.125" style="3" customWidth="1"/>
    <col min="8962" max="8962" width="3" style="3" customWidth="1"/>
    <col min="8963" max="8963" width="2.875" style="3" customWidth="1"/>
    <col min="8964" max="8964" width="34" style="3" customWidth="1"/>
    <col min="8965" max="8965" width="11.375" style="3" customWidth="1"/>
    <col min="8966" max="8966" width="0.875" style="3" customWidth="1"/>
    <col min="8967" max="8967" width="14.5" style="3" customWidth="1"/>
    <col min="8968" max="8968" width="13.75" style="3" customWidth="1"/>
    <col min="8969" max="8969" width="7.625" style="3" customWidth="1"/>
    <col min="8970" max="8970" width="10" style="3" customWidth="1"/>
    <col min="8971" max="9216" width="9" style="3"/>
    <col min="9217" max="9217" width="3.125" style="3" customWidth="1"/>
    <col min="9218" max="9218" width="3" style="3" customWidth="1"/>
    <col min="9219" max="9219" width="2.875" style="3" customWidth="1"/>
    <col min="9220" max="9220" width="34" style="3" customWidth="1"/>
    <col min="9221" max="9221" width="11.375" style="3" customWidth="1"/>
    <col min="9222" max="9222" width="0.875" style="3" customWidth="1"/>
    <col min="9223" max="9223" width="14.5" style="3" customWidth="1"/>
    <col min="9224" max="9224" width="13.75" style="3" customWidth="1"/>
    <col min="9225" max="9225" width="7.625" style="3" customWidth="1"/>
    <col min="9226" max="9226" width="10" style="3" customWidth="1"/>
    <col min="9227" max="9472" width="9" style="3"/>
    <col min="9473" max="9473" width="3.125" style="3" customWidth="1"/>
    <col min="9474" max="9474" width="3" style="3" customWidth="1"/>
    <col min="9475" max="9475" width="2.875" style="3" customWidth="1"/>
    <col min="9476" max="9476" width="34" style="3" customWidth="1"/>
    <col min="9477" max="9477" width="11.375" style="3" customWidth="1"/>
    <col min="9478" max="9478" width="0.875" style="3" customWidth="1"/>
    <col min="9479" max="9479" width="14.5" style="3" customWidth="1"/>
    <col min="9480" max="9480" width="13.75" style="3" customWidth="1"/>
    <col min="9481" max="9481" width="7.625" style="3" customWidth="1"/>
    <col min="9482" max="9482" width="10" style="3" customWidth="1"/>
    <col min="9483" max="9728" width="9" style="3"/>
    <col min="9729" max="9729" width="3.125" style="3" customWidth="1"/>
    <col min="9730" max="9730" width="3" style="3" customWidth="1"/>
    <col min="9731" max="9731" width="2.875" style="3" customWidth="1"/>
    <col min="9732" max="9732" width="34" style="3" customWidth="1"/>
    <col min="9733" max="9733" width="11.375" style="3" customWidth="1"/>
    <col min="9734" max="9734" width="0.875" style="3" customWidth="1"/>
    <col min="9735" max="9735" width="14.5" style="3" customWidth="1"/>
    <col min="9736" max="9736" width="13.75" style="3" customWidth="1"/>
    <col min="9737" max="9737" width="7.625" style="3" customWidth="1"/>
    <col min="9738" max="9738" width="10" style="3" customWidth="1"/>
    <col min="9739" max="9984" width="9" style="3"/>
    <col min="9985" max="9985" width="3.125" style="3" customWidth="1"/>
    <col min="9986" max="9986" width="3" style="3" customWidth="1"/>
    <col min="9987" max="9987" width="2.875" style="3" customWidth="1"/>
    <col min="9988" max="9988" width="34" style="3" customWidth="1"/>
    <col min="9989" max="9989" width="11.375" style="3" customWidth="1"/>
    <col min="9990" max="9990" width="0.875" style="3" customWidth="1"/>
    <col min="9991" max="9991" width="14.5" style="3" customWidth="1"/>
    <col min="9992" max="9992" width="13.75" style="3" customWidth="1"/>
    <col min="9993" max="9993" width="7.625" style="3" customWidth="1"/>
    <col min="9994" max="9994" width="10" style="3" customWidth="1"/>
    <col min="9995" max="10240" width="9" style="3"/>
    <col min="10241" max="10241" width="3.125" style="3" customWidth="1"/>
    <col min="10242" max="10242" width="3" style="3" customWidth="1"/>
    <col min="10243" max="10243" width="2.875" style="3" customWidth="1"/>
    <col min="10244" max="10244" width="34" style="3" customWidth="1"/>
    <col min="10245" max="10245" width="11.375" style="3" customWidth="1"/>
    <col min="10246" max="10246" width="0.875" style="3" customWidth="1"/>
    <col min="10247" max="10247" width="14.5" style="3" customWidth="1"/>
    <col min="10248" max="10248" width="13.75" style="3" customWidth="1"/>
    <col min="10249" max="10249" width="7.625" style="3" customWidth="1"/>
    <col min="10250" max="10250" width="10" style="3" customWidth="1"/>
    <col min="10251" max="10496" width="9" style="3"/>
    <col min="10497" max="10497" width="3.125" style="3" customWidth="1"/>
    <col min="10498" max="10498" width="3" style="3" customWidth="1"/>
    <col min="10499" max="10499" width="2.875" style="3" customWidth="1"/>
    <col min="10500" max="10500" width="34" style="3" customWidth="1"/>
    <col min="10501" max="10501" width="11.375" style="3" customWidth="1"/>
    <col min="10502" max="10502" width="0.875" style="3" customWidth="1"/>
    <col min="10503" max="10503" width="14.5" style="3" customWidth="1"/>
    <col min="10504" max="10504" width="13.75" style="3" customWidth="1"/>
    <col min="10505" max="10505" width="7.625" style="3" customWidth="1"/>
    <col min="10506" max="10506" width="10" style="3" customWidth="1"/>
    <col min="10507" max="10752" width="9" style="3"/>
    <col min="10753" max="10753" width="3.125" style="3" customWidth="1"/>
    <col min="10754" max="10754" width="3" style="3" customWidth="1"/>
    <col min="10755" max="10755" width="2.875" style="3" customWidth="1"/>
    <col min="10756" max="10756" width="34" style="3" customWidth="1"/>
    <col min="10757" max="10757" width="11.375" style="3" customWidth="1"/>
    <col min="10758" max="10758" width="0.875" style="3" customWidth="1"/>
    <col min="10759" max="10759" width="14.5" style="3" customWidth="1"/>
    <col min="10760" max="10760" width="13.75" style="3" customWidth="1"/>
    <col min="10761" max="10761" width="7.625" style="3" customWidth="1"/>
    <col min="10762" max="10762" width="10" style="3" customWidth="1"/>
    <col min="10763" max="11008" width="9" style="3"/>
    <col min="11009" max="11009" width="3.125" style="3" customWidth="1"/>
    <col min="11010" max="11010" width="3" style="3" customWidth="1"/>
    <col min="11011" max="11011" width="2.875" style="3" customWidth="1"/>
    <col min="11012" max="11012" width="34" style="3" customWidth="1"/>
    <col min="11013" max="11013" width="11.375" style="3" customWidth="1"/>
    <col min="11014" max="11014" width="0.875" style="3" customWidth="1"/>
    <col min="11015" max="11015" width="14.5" style="3" customWidth="1"/>
    <col min="11016" max="11016" width="13.75" style="3" customWidth="1"/>
    <col min="11017" max="11017" width="7.625" style="3" customWidth="1"/>
    <col min="11018" max="11018" width="10" style="3" customWidth="1"/>
    <col min="11019" max="11264" width="9" style="3"/>
    <col min="11265" max="11265" width="3.125" style="3" customWidth="1"/>
    <col min="11266" max="11266" width="3" style="3" customWidth="1"/>
    <col min="11267" max="11267" width="2.875" style="3" customWidth="1"/>
    <col min="11268" max="11268" width="34" style="3" customWidth="1"/>
    <col min="11269" max="11269" width="11.375" style="3" customWidth="1"/>
    <col min="11270" max="11270" width="0.875" style="3" customWidth="1"/>
    <col min="11271" max="11271" width="14.5" style="3" customWidth="1"/>
    <col min="11272" max="11272" width="13.75" style="3" customWidth="1"/>
    <col min="11273" max="11273" width="7.625" style="3" customWidth="1"/>
    <col min="11274" max="11274" width="10" style="3" customWidth="1"/>
    <col min="11275" max="11520" width="9" style="3"/>
    <col min="11521" max="11521" width="3.125" style="3" customWidth="1"/>
    <col min="11522" max="11522" width="3" style="3" customWidth="1"/>
    <col min="11523" max="11523" width="2.875" style="3" customWidth="1"/>
    <col min="11524" max="11524" width="34" style="3" customWidth="1"/>
    <col min="11525" max="11525" width="11.375" style="3" customWidth="1"/>
    <col min="11526" max="11526" width="0.875" style="3" customWidth="1"/>
    <col min="11527" max="11527" width="14.5" style="3" customWidth="1"/>
    <col min="11528" max="11528" width="13.75" style="3" customWidth="1"/>
    <col min="11529" max="11529" width="7.625" style="3" customWidth="1"/>
    <col min="11530" max="11530" width="10" style="3" customWidth="1"/>
    <col min="11531" max="11776" width="9" style="3"/>
    <col min="11777" max="11777" width="3.125" style="3" customWidth="1"/>
    <col min="11778" max="11778" width="3" style="3" customWidth="1"/>
    <col min="11779" max="11779" width="2.875" style="3" customWidth="1"/>
    <col min="11780" max="11780" width="34" style="3" customWidth="1"/>
    <col min="11781" max="11781" width="11.375" style="3" customWidth="1"/>
    <col min="11782" max="11782" width="0.875" style="3" customWidth="1"/>
    <col min="11783" max="11783" width="14.5" style="3" customWidth="1"/>
    <col min="11784" max="11784" width="13.75" style="3" customWidth="1"/>
    <col min="11785" max="11785" width="7.625" style="3" customWidth="1"/>
    <col min="11786" max="11786" width="10" style="3" customWidth="1"/>
    <col min="11787" max="12032" width="9" style="3"/>
    <col min="12033" max="12033" width="3.125" style="3" customWidth="1"/>
    <col min="12034" max="12034" width="3" style="3" customWidth="1"/>
    <col min="12035" max="12035" width="2.875" style="3" customWidth="1"/>
    <col min="12036" max="12036" width="34" style="3" customWidth="1"/>
    <col min="12037" max="12037" width="11.375" style="3" customWidth="1"/>
    <col min="12038" max="12038" width="0.875" style="3" customWidth="1"/>
    <col min="12039" max="12039" width="14.5" style="3" customWidth="1"/>
    <col min="12040" max="12040" width="13.75" style="3" customWidth="1"/>
    <col min="12041" max="12041" width="7.625" style="3" customWidth="1"/>
    <col min="12042" max="12042" width="10" style="3" customWidth="1"/>
    <col min="12043" max="12288" width="9" style="3"/>
    <col min="12289" max="12289" width="3.125" style="3" customWidth="1"/>
    <col min="12290" max="12290" width="3" style="3" customWidth="1"/>
    <col min="12291" max="12291" width="2.875" style="3" customWidth="1"/>
    <col min="12292" max="12292" width="34" style="3" customWidth="1"/>
    <col min="12293" max="12293" width="11.375" style="3" customWidth="1"/>
    <col min="12294" max="12294" width="0.875" style="3" customWidth="1"/>
    <col min="12295" max="12295" width="14.5" style="3" customWidth="1"/>
    <col min="12296" max="12296" width="13.75" style="3" customWidth="1"/>
    <col min="12297" max="12297" width="7.625" style="3" customWidth="1"/>
    <col min="12298" max="12298" width="10" style="3" customWidth="1"/>
    <col min="12299" max="12544" width="9" style="3"/>
    <col min="12545" max="12545" width="3.125" style="3" customWidth="1"/>
    <col min="12546" max="12546" width="3" style="3" customWidth="1"/>
    <col min="12547" max="12547" width="2.875" style="3" customWidth="1"/>
    <col min="12548" max="12548" width="34" style="3" customWidth="1"/>
    <col min="12549" max="12549" width="11.375" style="3" customWidth="1"/>
    <col min="12550" max="12550" width="0.875" style="3" customWidth="1"/>
    <col min="12551" max="12551" width="14.5" style="3" customWidth="1"/>
    <col min="12552" max="12552" width="13.75" style="3" customWidth="1"/>
    <col min="12553" max="12553" width="7.625" style="3" customWidth="1"/>
    <col min="12554" max="12554" width="10" style="3" customWidth="1"/>
    <col min="12555" max="12800" width="9" style="3"/>
    <col min="12801" max="12801" width="3.125" style="3" customWidth="1"/>
    <col min="12802" max="12802" width="3" style="3" customWidth="1"/>
    <col min="12803" max="12803" width="2.875" style="3" customWidth="1"/>
    <col min="12804" max="12804" width="34" style="3" customWidth="1"/>
    <col min="12805" max="12805" width="11.375" style="3" customWidth="1"/>
    <col min="12806" max="12806" width="0.875" style="3" customWidth="1"/>
    <col min="12807" max="12807" width="14.5" style="3" customWidth="1"/>
    <col min="12808" max="12808" width="13.75" style="3" customWidth="1"/>
    <col min="12809" max="12809" width="7.625" style="3" customWidth="1"/>
    <col min="12810" max="12810" width="10" style="3" customWidth="1"/>
    <col min="12811" max="13056" width="9" style="3"/>
    <col min="13057" max="13057" width="3.125" style="3" customWidth="1"/>
    <col min="13058" max="13058" width="3" style="3" customWidth="1"/>
    <col min="13059" max="13059" width="2.875" style="3" customWidth="1"/>
    <col min="13060" max="13060" width="34" style="3" customWidth="1"/>
    <col min="13061" max="13061" width="11.375" style="3" customWidth="1"/>
    <col min="13062" max="13062" width="0.875" style="3" customWidth="1"/>
    <col min="13063" max="13063" width="14.5" style="3" customWidth="1"/>
    <col min="13064" max="13064" width="13.75" style="3" customWidth="1"/>
    <col min="13065" max="13065" width="7.625" style="3" customWidth="1"/>
    <col min="13066" max="13066" width="10" style="3" customWidth="1"/>
    <col min="13067" max="13312" width="9" style="3"/>
    <col min="13313" max="13313" width="3.125" style="3" customWidth="1"/>
    <col min="13314" max="13314" width="3" style="3" customWidth="1"/>
    <col min="13315" max="13315" width="2.875" style="3" customWidth="1"/>
    <col min="13316" max="13316" width="34" style="3" customWidth="1"/>
    <col min="13317" max="13317" width="11.375" style="3" customWidth="1"/>
    <col min="13318" max="13318" width="0.875" style="3" customWidth="1"/>
    <col min="13319" max="13319" width="14.5" style="3" customWidth="1"/>
    <col min="13320" max="13320" width="13.75" style="3" customWidth="1"/>
    <col min="13321" max="13321" width="7.625" style="3" customWidth="1"/>
    <col min="13322" max="13322" width="10" style="3" customWidth="1"/>
    <col min="13323" max="13568" width="9" style="3"/>
    <col min="13569" max="13569" width="3.125" style="3" customWidth="1"/>
    <col min="13570" max="13570" width="3" style="3" customWidth="1"/>
    <col min="13571" max="13571" width="2.875" style="3" customWidth="1"/>
    <col min="13572" max="13572" width="34" style="3" customWidth="1"/>
    <col min="13573" max="13573" width="11.375" style="3" customWidth="1"/>
    <col min="13574" max="13574" width="0.875" style="3" customWidth="1"/>
    <col min="13575" max="13575" width="14.5" style="3" customWidth="1"/>
    <col min="13576" max="13576" width="13.75" style="3" customWidth="1"/>
    <col min="13577" max="13577" width="7.625" style="3" customWidth="1"/>
    <col min="13578" max="13578" width="10" style="3" customWidth="1"/>
    <col min="13579" max="13824" width="9" style="3"/>
    <col min="13825" max="13825" width="3.125" style="3" customWidth="1"/>
    <col min="13826" max="13826" width="3" style="3" customWidth="1"/>
    <col min="13827" max="13827" width="2.875" style="3" customWidth="1"/>
    <col min="13828" max="13828" width="34" style="3" customWidth="1"/>
    <col min="13829" max="13829" width="11.375" style="3" customWidth="1"/>
    <col min="13830" max="13830" width="0.875" style="3" customWidth="1"/>
    <col min="13831" max="13831" width="14.5" style="3" customWidth="1"/>
    <col min="13832" max="13832" width="13.75" style="3" customWidth="1"/>
    <col min="13833" max="13833" width="7.625" style="3" customWidth="1"/>
    <col min="13834" max="13834" width="10" style="3" customWidth="1"/>
    <col min="13835" max="14080" width="9" style="3"/>
    <col min="14081" max="14081" width="3.125" style="3" customWidth="1"/>
    <col min="14082" max="14082" width="3" style="3" customWidth="1"/>
    <col min="14083" max="14083" width="2.875" style="3" customWidth="1"/>
    <col min="14084" max="14084" width="34" style="3" customWidth="1"/>
    <col min="14085" max="14085" width="11.375" style="3" customWidth="1"/>
    <col min="14086" max="14086" width="0.875" style="3" customWidth="1"/>
    <col min="14087" max="14087" width="14.5" style="3" customWidth="1"/>
    <col min="14088" max="14088" width="13.75" style="3" customWidth="1"/>
    <col min="14089" max="14089" width="7.625" style="3" customWidth="1"/>
    <col min="14090" max="14090" width="10" style="3" customWidth="1"/>
    <col min="14091" max="14336" width="9" style="3"/>
    <col min="14337" max="14337" width="3.125" style="3" customWidth="1"/>
    <col min="14338" max="14338" width="3" style="3" customWidth="1"/>
    <col min="14339" max="14339" width="2.875" style="3" customWidth="1"/>
    <col min="14340" max="14340" width="34" style="3" customWidth="1"/>
    <col min="14341" max="14341" width="11.375" style="3" customWidth="1"/>
    <col min="14342" max="14342" width="0.875" style="3" customWidth="1"/>
    <col min="14343" max="14343" width="14.5" style="3" customWidth="1"/>
    <col min="14344" max="14344" width="13.75" style="3" customWidth="1"/>
    <col min="14345" max="14345" width="7.625" style="3" customWidth="1"/>
    <col min="14346" max="14346" width="10" style="3" customWidth="1"/>
    <col min="14347" max="14592" width="9" style="3"/>
    <col min="14593" max="14593" width="3.125" style="3" customWidth="1"/>
    <col min="14594" max="14594" width="3" style="3" customWidth="1"/>
    <col min="14595" max="14595" width="2.875" style="3" customWidth="1"/>
    <col min="14596" max="14596" width="34" style="3" customWidth="1"/>
    <col min="14597" max="14597" width="11.375" style="3" customWidth="1"/>
    <col min="14598" max="14598" width="0.875" style="3" customWidth="1"/>
    <col min="14599" max="14599" width="14.5" style="3" customWidth="1"/>
    <col min="14600" max="14600" width="13.75" style="3" customWidth="1"/>
    <col min="14601" max="14601" width="7.625" style="3" customWidth="1"/>
    <col min="14602" max="14602" width="10" style="3" customWidth="1"/>
    <col min="14603" max="14848" width="9" style="3"/>
    <col min="14849" max="14849" width="3.125" style="3" customWidth="1"/>
    <col min="14850" max="14850" width="3" style="3" customWidth="1"/>
    <col min="14851" max="14851" width="2.875" style="3" customWidth="1"/>
    <col min="14852" max="14852" width="34" style="3" customWidth="1"/>
    <col min="14853" max="14853" width="11.375" style="3" customWidth="1"/>
    <col min="14854" max="14854" width="0.875" style="3" customWidth="1"/>
    <col min="14855" max="14855" width="14.5" style="3" customWidth="1"/>
    <col min="14856" max="14856" width="13.75" style="3" customWidth="1"/>
    <col min="14857" max="14857" width="7.625" style="3" customWidth="1"/>
    <col min="14858" max="14858" width="10" style="3" customWidth="1"/>
    <col min="14859" max="15104" width="9" style="3"/>
    <col min="15105" max="15105" width="3.125" style="3" customWidth="1"/>
    <col min="15106" max="15106" width="3" style="3" customWidth="1"/>
    <col min="15107" max="15107" width="2.875" style="3" customWidth="1"/>
    <col min="15108" max="15108" width="34" style="3" customWidth="1"/>
    <col min="15109" max="15109" width="11.375" style="3" customWidth="1"/>
    <col min="15110" max="15110" width="0.875" style="3" customWidth="1"/>
    <col min="15111" max="15111" width="14.5" style="3" customWidth="1"/>
    <col min="15112" max="15112" width="13.75" style="3" customWidth="1"/>
    <col min="15113" max="15113" width="7.625" style="3" customWidth="1"/>
    <col min="15114" max="15114" width="10" style="3" customWidth="1"/>
    <col min="15115" max="15360" width="9" style="3"/>
    <col min="15361" max="15361" width="3.125" style="3" customWidth="1"/>
    <col min="15362" max="15362" width="3" style="3" customWidth="1"/>
    <col min="15363" max="15363" width="2.875" style="3" customWidth="1"/>
    <col min="15364" max="15364" width="34" style="3" customWidth="1"/>
    <col min="15365" max="15365" width="11.375" style="3" customWidth="1"/>
    <col min="15366" max="15366" width="0.875" style="3" customWidth="1"/>
    <col min="15367" max="15367" width="14.5" style="3" customWidth="1"/>
    <col min="15368" max="15368" width="13.75" style="3" customWidth="1"/>
    <col min="15369" max="15369" width="7.625" style="3" customWidth="1"/>
    <col min="15370" max="15370" width="10" style="3" customWidth="1"/>
    <col min="15371" max="15616" width="9" style="3"/>
    <col min="15617" max="15617" width="3.125" style="3" customWidth="1"/>
    <col min="15618" max="15618" width="3" style="3" customWidth="1"/>
    <col min="15619" max="15619" width="2.875" style="3" customWidth="1"/>
    <col min="15620" max="15620" width="34" style="3" customWidth="1"/>
    <col min="15621" max="15621" width="11.375" style="3" customWidth="1"/>
    <col min="15622" max="15622" width="0.875" style="3" customWidth="1"/>
    <col min="15623" max="15623" width="14.5" style="3" customWidth="1"/>
    <col min="15624" max="15624" width="13.75" style="3" customWidth="1"/>
    <col min="15625" max="15625" width="7.625" style="3" customWidth="1"/>
    <col min="15626" max="15626" width="10" style="3" customWidth="1"/>
    <col min="15627" max="15872" width="9" style="3"/>
    <col min="15873" max="15873" width="3.125" style="3" customWidth="1"/>
    <col min="15874" max="15874" width="3" style="3" customWidth="1"/>
    <col min="15875" max="15875" width="2.875" style="3" customWidth="1"/>
    <col min="15876" max="15876" width="34" style="3" customWidth="1"/>
    <col min="15877" max="15877" width="11.375" style="3" customWidth="1"/>
    <col min="15878" max="15878" width="0.875" style="3" customWidth="1"/>
    <col min="15879" max="15879" width="14.5" style="3" customWidth="1"/>
    <col min="15880" max="15880" width="13.75" style="3" customWidth="1"/>
    <col min="15881" max="15881" width="7.625" style="3" customWidth="1"/>
    <col min="15882" max="15882" width="10" style="3" customWidth="1"/>
    <col min="15883" max="16128" width="9" style="3"/>
    <col min="16129" max="16129" width="3.125" style="3" customWidth="1"/>
    <col min="16130" max="16130" width="3" style="3" customWidth="1"/>
    <col min="16131" max="16131" width="2.875" style="3" customWidth="1"/>
    <col min="16132" max="16132" width="34" style="3" customWidth="1"/>
    <col min="16133" max="16133" width="11.375" style="3" customWidth="1"/>
    <col min="16134" max="16134" width="0.875" style="3" customWidth="1"/>
    <col min="16135" max="16135" width="14.5" style="3" customWidth="1"/>
    <col min="16136" max="16136" width="13.75" style="3" customWidth="1"/>
    <col min="16137" max="16137" width="7.625" style="3" customWidth="1"/>
    <col min="16138" max="16138" width="10" style="3" customWidth="1"/>
    <col min="16139" max="16384" width="9" style="3"/>
  </cols>
  <sheetData>
    <row r="1" spans="1:18" s="2" customFormat="1" ht="23.25" customHeight="1">
      <c r="A1" s="632" t="s">
        <v>0</v>
      </c>
      <c r="B1" s="633"/>
      <c r="C1" s="634"/>
      <c r="D1" s="638" t="s">
        <v>1</v>
      </c>
      <c r="E1" s="639"/>
      <c r="F1" s="640"/>
      <c r="G1" s="636" t="s">
        <v>2</v>
      </c>
      <c r="H1" s="637"/>
      <c r="I1" s="635" t="s">
        <v>3</v>
      </c>
      <c r="J1" s="1"/>
      <c r="K1" s="1"/>
      <c r="L1" s="1"/>
      <c r="M1" s="1"/>
      <c r="N1" s="1"/>
      <c r="O1" s="1"/>
      <c r="P1" s="1"/>
      <c r="Q1" s="1"/>
      <c r="R1" s="1"/>
    </row>
    <row r="2" spans="1:18" s="1" customFormat="1" ht="24" customHeight="1">
      <c r="A2" s="354" t="s">
        <v>4</v>
      </c>
      <c r="B2" s="358" t="s">
        <v>5</v>
      </c>
      <c r="C2" s="355" t="s">
        <v>6</v>
      </c>
      <c r="D2" s="641"/>
      <c r="E2" s="642"/>
      <c r="F2" s="643"/>
      <c r="G2" s="356" t="s">
        <v>7</v>
      </c>
      <c r="H2" s="359" t="s">
        <v>8</v>
      </c>
      <c r="I2" s="451"/>
    </row>
    <row r="3" spans="1:18" ht="65.099999999999994" customHeight="1">
      <c r="A3" s="210" t="s">
        <v>9</v>
      </c>
      <c r="D3" s="208" t="s">
        <v>10</v>
      </c>
      <c r="E3" s="5" t="s">
        <v>11</v>
      </c>
      <c r="G3" s="207" t="s">
        <v>11</v>
      </c>
      <c r="H3" s="64">
        <v>930200</v>
      </c>
    </row>
    <row r="4" spans="1:18" ht="65.099999999999994" customHeight="1">
      <c r="D4" s="208" t="s">
        <v>12</v>
      </c>
      <c r="E4" s="5" t="s">
        <v>11</v>
      </c>
      <c r="G4" s="207" t="s">
        <v>11</v>
      </c>
      <c r="H4" s="64">
        <v>930200</v>
      </c>
    </row>
    <row r="5" spans="1:18" ht="65.099999999999994" customHeight="1">
      <c r="A5" s="210" t="s">
        <v>11</v>
      </c>
      <c r="B5" s="209" t="s">
        <v>11</v>
      </c>
      <c r="C5" s="4" t="s">
        <v>11</v>
      </c>
      <c r="D5" s="208" t="s">
        <v>448</v>
      </c>
      <c r="E5" s="5" t="s">
        <v>11</v>
      </c>
      <c r="F5" s="5" t="s">
        <v>11</v>
      </c>
      <c r="G5" s="207" t="s">
        <v>11</v>
      </c>
      <c r="H5" s="64">
        <v>930200</v>
      </c>
      <c r="I5" s="206" t="s">
        <v>11</v>
      </c>
    </row>
    <row r="12" spans="1:18" ht="65.099999999999994" customHeight="1">
      <c r="A12" s="218"/>
      <c r="B12" s="217"/>
      <c r="C12" s="216"/>
      <c r="D12" s="215"/>
      <c r="E12" s="214"/>
      <c r="F12" s="214"/>
      <c r="G12" s="213"/>
      <c r="H12" s="212"/>
      <c r="I12" s="211"/>
    </row>
  </sheetData>
  <mergeCells count="4">
    <mergeCell ref="A1:C1"/>
    <mergeCell ref="I1:I2"/>
    <mergeCell ref="G1:H1"/>
    <mergeCell ref="D1:F2"/>
  </mergeCells>
  <phoneticPr fontId="2" type="noConversion"/>
  <printOptions horizontalCentered="1"/>
  <pageMargins left="0.55118110236220474" right="0.55118110236220474" top="1.4566929133858268" bottom="0.70866141732283472" header="0.31496062992125984" footer="0.31496062992125984"/>
  <pageSetup paperSize="9" firstPageNumber="2" orientation="portrait" useFirstPageNumber="1" r:id="rId1"/>
  <headerFooter>
    <oddHeader>&amp;L
&amp;"標楷體,標準"&amp;10公務機關會計&amp;C&amp;"標楷體,標準"&amp;15
勞動部勞動基金運用局&amp;14
&amp;17累計折舊─交通及運輸設備明細表&amp;14
&amp;11中華民國114年12月31日&amp;R
&amp;"標楷體,標準"&amp;10單位:新臺幣元</oddHeader>
    <oddFooter>&amp;C&amp;"標楷體,標準"&amp;10
&amp;P&amp;L&amp;"標楷體,標準"&amp;10
&amp;R</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view="pageLayout" zoomScaleNormal="130" workbookViewId="0">
      <selection activeCell="H5" sqref="H5"/>
    </sheetView>
  </sheetViews>
  <sheetFormatPr defaultRowHeight="65.099999999999994" customHeight="1"/>
  <cols>
    <col min="1" max="1" width="3.125" style="210" customWidth="1"/>
    <col min="2" max="2" width="3" style="209" customWidth="1"/>
    <col min="3" max="3" width="2.875" style="4" customWidth="1"/>
    <col min="4" max="4" width="34" style="208" customWidth="1"/>
    <col min="5" max="5" width="11.375" style="5" customWidth="1"/>
    <col min="6" max="6" width="0.875" style="5" customWidth="1"/>
    <col min="7" max="7" width="14.5" style="207" customWidth="1"/>
    <col min="8" max="8" width="13.75" style="64" customWidth="1"/>
    <col min="9" max="9" width="7.625" style="206" customWidth="1"/>
    <col min="10" max="10" width="10" style="3" customWidth="1"/>
    <col min="11" max="256" width="9" style="3"/>
    <col min="257" max="257" width="3.125" style="3" customWidth="1"/>
    <col min="258" max="258" width="3" style="3" customWidth="1"/>
    <col min="259" max="259" width="2.875" style="3" customWidth="1"/>
    <col min="260" max="260" width="34" style="3" customWidth="1"/>
    <col min="261" max="261" width="11.375" style="3" customWidth="1"/>
    <col min="262" max="262" width="0.875" style="3" customWidth="1"/>
    <col min="263" max="263" width="14.5" style="3" customWidth="1"/>
    <col min="264" max="264" width="13.75" style="3" customWidth="1"/>
    <col min="265" max="265" width="7.625" style="3" customWidth="1"/>
    <col min="266" max="266" width="10" style="3" customWidth="1"/>
    <col min="267" max="512" width="9" style="3"/>
    <col min="513" max="513" width="3.125" style="3" customWidth="1"/>
    <col min="514" max="514" width="3" style="3" customWidth="1"/>
    <col min="515" max="515" width="2.875" style="3" customWidth="1"/>
    <col min="516" max="516" width="34" style="3" customWidth="1"/>
    <col min="517" max="517" width="11.375" style="3" customWidth="1"/>
    <col min="518" max="518" width="0.875" style="3" customWidth="1"/>
    <col min="519" max="519" width="14.5" style="3" customWidth="1"/>
    <col min="520" max="520" width="13.75" style="3" customWidth="1"/>
    <col min="521" max="521" width="7.625" style="3" customWidth="1"/>
    <col min="522" max="522" width="10" style="3" customWidth="1"/>
    <col min="523" max="768" width="9" style="3"/>
    <col min="769" max="769" width="3.125" style="3" customWidth="1"/>
    <col min="770" max="770" width="3" style="3" customWidth="1"/>
    <col min="771" max="771" width="2.875" style="3" customWidth="1"/>
    <col min="772" max="772" width="34" style="3" customWidth="1"/>
    <col min="773" max="773" width="11.375" style="3" customWidth="1"/>
    <col min="774" max="774" width="0.875" style="3" customWidth="1"/>
    <col min="775" max="775" width="14.5" style="3" customWidth="1"/>
    <col min="776" max="776" width="13.75" style="3" customWidth="1"/>
    <col min="777" max="777" width="7.625" style="3" customWidth="1"/>
    <col min="778" max="778" width="10" style="3" customWidth="1"/>
    <col min="779" max="1024" width="9" style="3"/>
    <col min="1025" max="1025" width="3.125" style="3" customWidth="1"/>
    <col min="1026" max="1026" width="3" style="3" customWidth="1"/>
    <col min="1027" max="1027" width="2.875" style="3" customWidth="1"/>
    <col min="1028" max="1028" width="34" style="3" customWidth="1"/>
    <col min="1029" max="1029" width="11.375" style="3" customWidth="1"/>
    <col min="1030" max="1030" width="0.875" style="3" customWidth="1"/>
    <col min="1031" max="1031" width="14.5" style="3" customWidth="1"/>
    <col min="1032" max="1032" width="13.75" style="3" customWidth="1"/>
    <col min="1033" max="1033" width="7.625" style="3" customWidth="1"/>
    <col min="1034" max="1034" width="10" style="3" customWidth="1"/>
    <col min="1035" max="1280" width="9" style="3"/>
    <col min="1281" max="1281" width="3.125" style="3" customWidth="1"/>
    <col min="1282" max="1282" width="3" style="3" customWidth="1"/>
    <col min="1283" max="1283" width="2.875" style="3" customWidth="1"/>
    <col min="1284" max="1284" width="34" style="3" customWidth="1"/>
    <col min="1285" max="1285" width="11.375" style="3" customWidth="1"/>
    <col min="1286" max="1286" width="0.875" style="3" customWidth="1"/>
    <col min="1287" max="1287" width="14.5" style="3" customWidth="1"/>
    <col min="1288" max="1288" width="13.75" style="3" customWidth="1"/>
    <col min="1289" max="1289" width="7.625" style="3" customWidth="1"/>
    <col min="1290" max="1290" width="10" style="3" customWidth="1"/>
    <col min="1291" max="1536" width="9" style="3"/>
    <col min="1537" max="1537" width="3.125" style="3" customWidth="1"/>
    <col min="1538" max="1538" width="3" style="3" customWidth="1"/>
    <col min="1539" max="1539" width="2.875" style="3" customWidth="1"/>
    <col min="1540" max="1540" width="34" style="3" customWidth="1"/>
    <col min="1541" max="1541" width="11.375" style="3" customWidth="1"/>
    <col min="1542" max="1542" width="0.875" style="3" customWidth="1"/>
    <col min="1543" max="1543" width="14.5" style="3" customWidth="1"/>
    <col min="1544" max="1544" width="13.75" style="3" customWidth="1"/>
    <col min="1545" max="1545" width="7.625" style="3" customWidth="1"/>
    <col min="1546" max="1546" width="10" style="3" customWidth="1"/>
    <col min="1547" max="1792" width="9" style="3"/>
    <col min="1793" max="1793" width="3.125" style="3" customWidth="1"/>
    <col min="1794" max="1794" width="3" style="3" customWidth="1"/>
    <col min="1795" max="1795" width="2.875" style="3" customWidth="1"/>
    <col min="1796" max="1796" width="34" style="3" customWidth="1"/>
    <col min="1797" max="1797" width="11.375" style="3" customWidth="1"/>
    <col min="1798" max="1798" width="0.875" style="3" customWidth="1"/>
    <col min="1799" max="1799" width="14.5" style="3" customWidth="1"/>
    <col min="1800" max="1800" width="13.75" style="3" customWidth="1"/>
    <col min="1801" max="1801" width="7.625" style="3" customWidth="1"/>
    <col min="1802" max="1802" width="10" style="3" customWidth="1"/>
    <col min="1803" max="2048" width="9" style="3"/>
    <col min="2049" max="2049" width="3.125" style="3" customWidth="1"/>
    <col min="2050" max="2050" width="3" style="3" customWidth="1"/>
    <col min="2051" max="2051" width="2.875" style="3" customWidth="1"/>
    <col min="2052" max="2052" width="34" style="3" customWidth="1"/>
    <col min="2053" max="2053" width="11.375" style="3" customWidth="1"/>
    <col min="2054" max="2054" width="0.875" style="3" customWidth="1"/>
    <col min="2055" max="2055" width="14.5" style="3" customWidth="1"/>
    <col min="2056" max="2056" width="13.75" style="3" customWidth="1"/>
    <col min="2057" max="2057" width="7.625" style="3" customWidth="1"/>
    <col min="2058" max="2058" width="10" style="3" customWidth="1"/>
    <col min="2059" max="2304" width="9" style="3"/>
    <col min="2305" max="2305" width="3.125" style="3" customWidth="1"/>
    <col min="2306" max="2306" width="3" style="3" customWidth="1"/>
    <col min="2307" max="2307" width="2.875" style="3" customWidth="1"/>
    <col min="2308" max="2308" width="34" style="3" customWidth="1"/>
    <col min="2309" max="2309" width="11.375" style="3" customWidth="1"/>
    <col min="2310" max="2310" width="0.875" style="3" customWidth="1"/>
    <col min="2311" max="2311" width="14.5" style="3" customWidth="1"/>
    <col min="2312" max="2312" width="13.75" style="3" customWidth="1"/>
    <col min="2313" max="2313" width="7.625" style="3" customWidth="1"/>
    <col min="2314" max="2314" width="10" style="3" customWidth="1"/>
    <col min="2315" max="2560" width="9" style="3"/>
    <col min="2561" max="2561" width="3.125" style="3" customWidth="1"/>
    <col min="2562" max="2562" width="3" style="3" customWidth="1"/>
    <col min="2563" max="2563" width="2.875" style="3" customWidth="1"/>
    <col min="2564" max="2564" width="34" style="3" customWidth="1"/>
    <col min="2565" max="2565" width="11.375" style="3" customWidth="1"/>
    <col min="2566" max="2566" width="0.875" style="3" customWidth="1"/>
    <col min="2567" max="2567" width="14.5" style="3" customWidth="1"/>
    <col min="2568" max="2568" width="13.75" style="3" customWidth="1"/>
    <col min="2569" max="2569" width="7.625" style="3" customWidth="1"/>
    <col min="2570" max="2570" width="10" style="3" customWidth="1"/>
    <col min="2571" max="2816" width="9" style="3"/>
    <col min="2817" max="2817" width="3.125" style="3" customWidth="1"/>
    <col min="2818" max="2818" width="3" style="3" customWidth="1"/>
    <col min="2819" max="2819" width="2.875" style="3" customWidth="1"/>
    <col min="2820" max="2820" width="34" style="3" customWidth="1"/>
    <col min="2821" max="2821" width="11.375" style="3" customWidth="1"/>
    <col min="2822" max="2822" width="0.875" style="3" customWidth="1"/>
    <col min="2823" max="2823" width="14.5" style="3" customWidth="1"/>
    <col min="2824" max="2824" width="13.75" style="3" customWidth="1"/>
    <col min="2825" max="2825" width="7.625" style="3" customWidth="1"/>
    <col min="2826" max="2826" width="10" style="3" customWidth="1"/>
    <col min="2827" max="3072" width="9" style="3"/>
    <col min="3073" max="3073" width="3.125" style="3" customWidth="1"/>
    <col min="3074" max="3074" width="3" style="3" customWidth="1"/>
    <col min="3075" max="3075" width="2.875" style="3" customWidth="1"/>
    <col min="3076" max="3076" width="34" style="3" customWidth="1"/>
    <col min="3077" max="3077" width="11.375" style="3" customWidth="1"/>
    <col min="3078" max="3078" width="0.875" style="3" customWidth="1"/>
    <col min="3079" max="3079" width="14.5" style="3" customWidth="1"/>
    <col min="3080" max="3080" width="13.75" style="3" customWidth="1"/>
    <col min="3081" max="3081" width="7.625" style="3" customWidth="1"/>
    <col min="3082" max="3082" width="10" style="3" customWidth="1"/>
    <col min="3083" max="3328" width="9" style="3"/>
    <col min="3329" max="3329" width="3.125" style="3" customWidth="1"/>
    <col min="3330" max="3330" width="3" style="3" customWidth="1"/>
    <col min="3331" max="3331" width="2.875" style="3" customWidth="1"/>
    <col min="3332" max="3332" width="34" style="3" customWidth="1"/>
    <col min="3333" max="3333" width="11.375" style="3" customWidth="1"/>
    <col min="3334" max="3334" width="0.875" style="3" customWidth="1"/>
    <col min="3335" max="3335" width="14.5" style="3" customWidth="1"/>
    <col min="3336" max="3336" width="13.75" style="3" customWidth="1"/>
    <col min="3337" max="3337" width="7.625" style="3" customWidth="1"/>
    <col min="3338" max="3338" width="10" style="3" customWidth="1"/>
    <col min="3339" max="3584" width="9" style="3"/>
    <col min="3585" max="3585" width="3.125" style="3" customWidth="1"/>
    <col min="3586" max="3586" width="3" style="3" customWidth="1"/>
    <col min="3587" max="3587" width="2.875" style="3" customWidth="1"/>
    <col min="3588" max="3588" width="34" style="3" customWidth="1"/>
    <col min="3589" max="3589" width="11.375" style="3" customWidth="1"/>
    <col min="3590" max="3590" width="0.875" style="3" customWidth="1"/>
    <col min="3591" max="3591" width="14.5" style="3" customWidth="1"/>
    <col min="3592" max="3592" width="13.75" style="3" customWidth="1"/>
    <col min="3593" max="3593" width="7.625" style="3" customWidth="1"/>
    <col min="3594" max="3594" width="10" style="3" customWidth="1"/>
    <col min="3595" max="3840" width="9" style="3"/>
    <col min="3841" max="3841" width="3.125" style="3" customWidth="1"/>
    <col min="3842" max="3842" width="3" style="3" customWidth="1"/>
    <col min="3843" max="3843" width="2.875" style="3" customWidth="1"/>
    <col min="3844" max="3844" width="34" style="3" customWidth="1"/>
    <col min="3845" max="3845" width="11.375" style="3" customWidth="1"/>
    <col min="3846" max="3846" width="0.875" style="3" customWidth="1"/>
    <col min="3847" max="3847" width="14.5" style="3" customWidth="1"/>
    <col min="3848" max="3848" width="13.75" style="3" customWidth="1"/>
    <col min="3849" max="3849" width="7.625" style="3" customWidth="1"/>
    <col min="3850" max="3850" width="10" style="3" customWidth="1"/>
    <col min="3851" max="4096" width="9" style="3"/>
    <col min="4097" max="4097" width="3.125" style="3" customWidth="1"/>
    <col min="4098" max="4098" width="3" style="3" customWidth="1"/>
    <col min="4099" max="4099" width="2.875" style="3" customWidth="1"/>
    <col min="4100" max="4100" width="34" style="3" customWidth="1"/>
    <col min="4101" max="4101" width="11.375" style="3" customWidth="1"/>
    <col min="4102" max="4102" width="0.875" style="3" customWidth="1"/>
    <col min="4103" max="4103" width="14.5" style="3" customWidth="1"/>
    <col min="4104" max="4104" width="13.75" style="3" customWidth="1"/>
    <col min="4105" max="4105" width="7.625" style="3" customWidth="1"/>
    <col min="4106" max="4106" width="10" style="3" customWidth="1"/>
    <col min="4107" max="4352" width="9" style="3"/>
    <col min="4353" max="4353" width="3.125" style="3" customWidth="1"/>
    <col min="4354" max="4354" width="3" style="3" customWidth="1"/>
    <col min="4355" max="4355" width="2.875" style="3" customWidth="1"/>
    <col min="4356" max="4356" width="34" style="3" customWidth="1"/>
    <col min="4357" max="4357" width="11.375" style="3" customWidth="1"/>
    <col min="4358" max="4358" width="0.875" style="3" customWidth="1"/>
    <col min="4359" max="4359" width="14.5" style="3" customWidth="1"/>
    <col min="4360" max="4360" width="13.75" style="3" customWidth="1"/>
    <col min="4361" max="4361" width="7.625" style="3" customWidth="1"/>
    <col min="4362" max="4362" width="10" style="3" customWidth="1"/>
    <col min="4363" max="4608" width="9" style="3"/>
    <col min="4609" max="4609" width="3.125" style="3" customWidth="1"/>
    <col min="4610" max="4610" width="3" style="3" customWidth="1"/>
    <col min="4611" max="4611" width="2.875" style="3" customWidth="1"/>
    <col min="4612" max="4612" width="34" style="3" customWidth="1"/>
    <col min="4613" max="4613" width="11.375" style="3" customWidth="1"/>
    <col min="4614" max="4614" width="0.875" style="3" customWidth="1"/>
    <col min="4615" max="4615" width="14.5" style="3" customWidth="1"/>
    <col min="4616" max="4616" width="13.75" style="3" customWidth="1"/>
    <col min="4617" max="4617" width="7.625" style="3" customWidth="1"/>
    <col min="4618" max="4618" width="10" style="3" customWidth="1"/>
    <col min="4619" max="4864" width="9" style="3"/>
    <col min="4865" max="4865" width="3.125" style="3" customWidth="1"/>
    <col min="4866" max="4866" width="3" style="3" customWidth="1"/>
    <col min="4867" max="4867" width="2.875" style="3" customWidth="1"/>
    <col min="4868" max="4868" width="34" style="3" customWidth="1"/>
    <col min="4869" max="4869" width="11.375" style="3" customWidth="1"/>
    <col min="4870" max="4870" width="0.875" style="3" customWidth="1"/>
    <col min="4871" max="4871" width="14.5" style="3" customWidth="1"/>
    <col min="4872" max="4872" width="13.75" style="3" customWidth="1"/>
    <col min="4873" max="4873" width="7.625" style="3" customWidth="1"/>
    <col min="4874" max="4874" width="10" style="3" customWidth="1"/>
    <col min="4875" max="5120" width="9" style="3"/>
    <col min="5121" max="5121" width="3.125" style="3" customWidth="1"/>
    <col min="5122" max="5122" width="3" style="3" customWidth="1"/>
    <col min="5123" max="5123" width="2.875" style="3" customWidth="1"/>
    <col min="5124" max="5124" width="34" style="3" customWidth="1"/>
    <col min="5125" max="5125" width="11.375" style="3" customWidth="1"/>
    <col min="5126" max="5126" width="0.875" style="3" customWidth="1"/>
    <col min="5127" max="5127" width="14.5" style="3" customWidth="1"/>
    <col min="5128" max="5128" width="13.75" style="3" customWidth="1"/>
    <col min="5129" max="5129" width="7.625" style="3" customWidth="1"/>
    <col min="5130" max="5130" width="10" style="3" customWidth="1"/>
    <col min="5131" max="5376" width="9" style="3"/>
    <col min="5377" max="5377" width="3.125" style="3" customWidth="1"/>
    <col min="5378" max="5378" width="3" style="3" customWidth="1"/>
    <col min="5379" max="5379" width="2.875" style="3" customWidth="1"/>
    <col min="5380" max="5380" width="34" style="3" customWidth="1"/>
    <col min="5381" max="5381" width="11.375" style="3" customWidth="1"/>
    <col min="5382" max="5382" width="0.875" style="3" customWidth="1"/>
    <col min="5383" max="5383" width="14.5" style="3" customWidth="1"/>
    <col min="5384" max="5384" width="13.75" style="3" customWidth="1"/>
    <col min="5385" max="5385" width="7.625" style="3" customWidth="1"/>
    <col min="5386" max="5386" width="10" style="3" customWidth="1"/>
    <col min="5387" max="5632" width="9" style="3"/>
    <col min="5633" max="5633" width="3.125" style="3" customWidth="1"/>
    <col min="5634" max="5634" width="3" style="3" customWidth="1"/>
    <col min="5635" max="5635" width="2.875" style="3" customWidth="1"/>
    <col min="5636" max="5636" width="34" style="3" customWidth="1"/>
    <col min="5637" max="5637" width="11.375" style="3" customWidth="1"/>
    <col min="5638" max="5638" width="0.875" style="3" customWidth="1"/>
    <col min="5639" max="5639" width="14.5" style="3" customWidth="1"/>
    <col min="5640" max="5640" width="13.75" style="3" customWidth="1"/>
    <col min="5641" max="5641" width="7.625" style="3" customWidth="1"/>
    <col min="5642" max="5642" width="10" style="3" customWidth="1"/>
    <col min="5643" max="5888" width="9" style="3"/>
    <col min="5889" max="5889" width="3.125" style="3" customWidth="1"/>
    <col min="5890" max="5890" width="3" style="3" customWidth="1"/>
    <col min="5891" max="5891" width="2.875" style="3" customWidth="1"/>
    <col min="5892" max="5892" width="34" style="3" customWidth="1"/>
    <col min="5893" max="5893" width="11.375" style="3" customWidth="1"/>
    <col min="5894" max="5894" width="0.875" style="3" customWidth="1"/>
    <col min="5895" max="5895" width="14.5" style="3" customWidth="1"/>
    <col min="5896" max="5896" width="13.75" style="3" customWidth="1"/>
    <col min="5897" max="5897" width="7.625" style="3" customWidth="1"/>
    <col min="5898" max="5898" width="10" style="3" customWidth="1"/>
    <col min="5899" max="6144" width="9" style="3"/>
    <col min="6145" max="6145" width="3.125" style="3" customWidth="1"/>
    <col min="6146" max="6146" width="3" style="3" customWidth="1"/>
    <col min="6147" max="6147" width="2.875" style="3" customWidth="1"/>
    <col min="6148" max="6148" width="34" style="3" customWidth="1"/>
    <col min="6149" max="6149" width="11.375" style="3" customWidth="1"/>
    <col min="6150" max="6150" width="0.875" style="3" customWidth="1"/>
    <col min="6151" max="6151" width="14.5" style="3" customWidth="1"/>
    <col min="6152" max="6152" width="13.75" style="3" customWidth="1"/>
    <col min="6153" max="6153" width="7.625" style="3" customWidth="1"/>
    <col min="6154" max="6154" width="10" style="3" customWidth="1"/>
    <col min="6155" max="6400" width="9" style="3"/>
    <col min="6401" max="6401" width="3.125" style="3" customWidth="1"/>
    <col min="6402" max="6402" width="3" style="3" customWidth="1"/>
    <col min="6403" max="6403" width="2.875" style="3" customWidth="1"/>
    <col min="6404" max="6404" width="34" style="3" customWidth="1"/>
    <col min="6405" max="6405" width="11.375" style="3" customWidth="1"/>
    <col min="6406" max="6406" width="0.875" style="3" customWidth="1"/>
    <col min="6407" max="6407" width="14.5" style="3" customWidth="1"/>
    <col min="6408" max="6408" width="13.75" style="3" customWidth="1"/>
    <col min="6409" max="6409" width="7.625" style="3" customWidth="1"/>
    <col min="6410" max="6410" width="10" style="3" customWidth="1"/>
    <col min="6411" max="6656" width="9" style="3"/>
    <col min="6657" max="6657" width="3.125" style="3" customWidth="1"/>
    <col min="6658" max="6658" width="3" style="3" customWidth="1"/>
    <col min="6659" max="6659" width="2.875" style="3" customWidth="1"/>
    <col min="6660" max="6660" width="34" style="3" customWidth="1"/>
    <col min="6661" max="6661" width="11.375" style="3" customWidth="1"/>
    <col min="6662" max="6662" width="0.875" style="3" customWidth="1"/>
    <col min="6663" max="6663" width="14.5" style="3" customWidth="1"/>
    <col min="6664" max="6664" width="13.75" style="3" customWidth="1"/>
    <col min="6665" max="6665" width="7.625" style="3" customWidth="1"/>
    <col min="6666" max="6666" width="10" style="3" customWidth="1"/>
    <col min="6667" max="6912" width="9" style="3"/>
    <col min="6913" max="6913" width="3.125" style="3" customWidth="1"/>
    <col min="6914" max="6914" width="3" style="3" customWidth="1"/>
    <col min="6915" max="6915" width="2.875" style="3" customWidth="1"/>
    <col min="6916" max="6916" width="34" style="3" customWidth="1"/>
    <col min="6917" max="6917" width="11.375" style="3" customWidth="1"/>
    <col min="6918" max="6918" width="0.875" style="3" customWidth="1"/>
    <col min="6919" max="6919" width="14.5" style="3" customWidth="1"/>
    <col min="6920" max="6920" width="13.75" style="3" customWidth="1"/>
    <col min="6921" max="6921" width="7.625" style="3" customWidth="1"/>
    <col min="6922" max="6922" width="10" style="3" customWidth="1"/>
    <col min="6923" max="7168" width="9" style="3"/>
    <col min="7169" max="7169" width="3.125" style="3" customWidth="1"/>
    <col min="7170" max="7170" width="3" style="3" customWidth="1"/>
    <col min="7171" max="7171" width="2.875" style="3" customWidth="1"/>
    <col min="7172" max="7172" width="34" style="3" customWidth="1"/>
    <col min="7173" max="7173" width="11.375" style="3" customWidth="1"/>
    <col min="7174" max="7174" width="0.875" style="3" customWidth="1"/>
    <col min="7175" max="7175" width="14.5" style="3" customWidth="1"/>
    <col min="7176" max="7176" width="13.75" style="3" customWidth="1"/>
    <col min="7177" max="7177" width="7.625" style="3" customWidth="1"/>
    <col min="7178" max="7178" width="10" style="3" customWidth="1"/>
    <col min="7179" max="7424" width="9" style="3"/>
    <col min="7425" max="7425" width="3.125" style="3" customWidth="1"/>
    <col min="7426" max="7426" width="3" style="3" customWidth="1"/>
    <col min="7427" max="7427" width="2.875" style="3" customWidth="1"/>
    <col min="7428" max="7428" width="34" style="3" customWidth="1"/>
    <col min="7429" max="7429" width="11.375" style="3" customWidth="1"/>
    <col min="7430" max="7430" width="0.875" style="3" customWidth="1"/>
    <col min="7431" max="7431" width="14.5" style="3" customWidth="1"/>
    <col min="7432" max="7432" width="13.75" style="3" customWidth="1"/>
    <col min="7433" max="7433" width="7.625" style="3" customWidth="1"/>
    <col min="7434" max="7434" width="10" style="3" customWidth="1"/>
    <col min="7435" max="7680" width="9" style="3"/>
    <col min="7681" max="7681" width="3.125" style="3" customWidth="1"/>
    <col min="7682" max="7682" width="3" style="3" customWidth="1"/>
    <col min="7683" max="7683" width="2.875" style="3" customWidth="1"/>
    <col min="7684" max="7684" width="34" style="3" customWidth="1"/>
    <col min="7685" max="7685" width="11.375" style="3" customWidth="1"/>
    <col min="7686" max="7686" width="0.875" style="3" customWidth="1"/>
    <col min="7687" max="7687" width="14.5" style="3" customWidth="1"/>
    <col min="7688" max="7688" width="13.75" style="3" customWidth="1"/>
    <col min="7689" max="7689" width="7.625" style="3" customWidth="1"/>
    <col min="7690" max="7690" width="10" style="3" customWidth="1"/>
    <col min="7691" max="7936" width="9" style="3"/>
    <col min="7937" max="7937" width="3.125" style="3" customWidth="1"/>
    <col min="7938" max="7938" width="3" style="3" customWidth="1"/>
    <col min="7939" max="7939" width="2.875" style="3" customWidth="1"/>
    <col min="7940" max="7940" width="34" style="3" customWidth="1"/>
    <col min="7941" max="7941" width="11.375" style="3" customWidth="1"/>
    <col min="7942" max="7942" width="0.875" style="3" customWidth="1"/>
    <col min="7943" max="7943" width="14.5" style="3" customWidth="1"/>
    <col min="7944" max="7944" width="13.75" style="3" customWidth="1"/>
    <col min="7945" max="7945" width="7.625" style="3" customWidth="1"/>
    <col min="7946" max="7946" width="10" style="3" customWidth="1"/>
    <col min="7947" max="8192" width="9" style="3"/>
    <col min="8193" max="8193" width="3.125" style="3" customWidth="1"/>
    <col min="8194" max="8194" width="3" style="3" customWidth="1"/>
    <col min="8195" max="8195" width="2.875" style="3" customWidth="1"/>
    <col min="8196" max="8196" width="34" style="3" customWidth="1"/>
    <col min="8197" max="8197" width="11.375" style="3" customWidth="1"/>
    <col min="8198" max="8198" width="0.875" style="3" customWidth="1"/>
    <col min="8199" max="8199" width="14.5" style="3" customWidth="1"/>
    <col min="8200" max="8200" width="13.75" style="3" customWidth="1"/>
    <col min="8201" max="8201" width="7.625" style="3" customWidth="1"/>
    <col min="8202" max="8202" width="10" style="3" customWidth="1"/>
    <col min="8203" max="8448" width="9" style="3"/>
    <col min="8449" max="8449" width="3.125" style="3" customWidth="1"/>
    <col min="8450" max="8450" width="3" style="3" customWidth="1"/>
    <col min="8451" max="8451" width="2.875" style="3" customWidth="1"/>
    <col min="8452" max="8452" width="34" style="3" customWidth="1"/>
    <col min="8453" max="8453" width="11.375" style="3" customWidth="1"/>
    <col min="8454" max="8454" width="0.875" style="3" customWidth="1"/>
    <col min="8455" max="8455" width="14.5" style="3" customWidth="1"/>
    <col min="8456" max="8456" width="13.75" style="3" customWidth="1"/>
    <col min="8457" max="8457" width="7.625" style="3" customWidth="1"/>
    <col min="8458" max="8458" width="10" style="3" customWidth="1"/>
    <col min="8459" max="8704" width="9" style="3"/>
    <col min="8705" max="8705" width="3.125" style="3" customWidth="1"/>
    <col min="8706" max="8706" width="3" style="3" customWidth="1"/>
    <col min="8707" max="8707" width="2.875" style="3" customWidth="1"/>
    <col min="8708" max="8708" width="34" style="3" customWidth="1"/>
    <col min="8709" max="8709" width="11.375" style="3" customWidth="1"/>
    <col min="8710" max="8710" width="0.875" style="3" customWidth="1"/>
    <col min="8711" max="8711" width="14.5" style="3" customWidth="1"/>
    <col min="8712" max="8712" width="13.75" style="3" customWidth="1"/>
    <col min="8713" max="8713" width="7.625" style="3" customWidth="1"/>
    <col min="8714" max="8714" width="10" style="3" customWidth="1"/>
    <col min="8715" max="8960" width="9" style="3"/>
    <col min="8961" max="8961" width="3.125" style="3" customWidth="1"/>
    <col min="8962" max="8962" width="3" style="3" customWidth="1"/>
    <col min="8963" max="8963" width="2.875" style="3" customWidth="1"/>
    <col min="8964" max="8964" width="34" style="3" customWidth="1"/>
    <col min="8965" max="8965" width="11.375" style="3" customWidth="1"/>
    <col min="8966" max="8966" width="0.875" style="3" customWidth="1"/>
    <col min="8967" max="8967" width="14.5" style="3" customWidth="1"/>
    <col min="8968" max="8968" width="13.75" style="3" customWidth="1"/>
    <col min="8969" max="8969" width="7.625" style="3" customWidth="1"/>
    <col min="8970" max="8970" width="10" style="3" customWidth="1"/>
    <col min="8971" max="9216" width="9" style="3"/>
    <col min="9217" max="9217" width="3.125" style="3" customWidth="1"/>
    <col min="9218" max="9218" width="3" style="3" customWidth="1"/>
    <col min="9219" max="9219" width="2.875" style="3" customWidth="1"/>
    <col min="9220" max="9220" width="34" style="3" customWidth="1"/>
    <col min="9221" max="9221" width="11.375" style="3" customWidth="1"/>
    <col min="9222" max="9222" width="0.875" style="3" customWidth="1"/>
    <col min="9223" max="9223" width="14.5" style="3" customWidth="1"/>
    <col min="9224" max="9224" width="13.75" style="3" customWidth="1"/>
    <col min="9225" max="9225" width="7.625" style="3" customWidth="1"/>
    <col min="9226" max="9226" width="10" style="3" customWidth="1"/>
    <col min="9227" max="9472" width="9" style="3"/>
    <col min="9473" max="9473" width="3.125" style="3" customWidth="1"/>
    <col min="9474" max="9474" width="3" style="3" customWidth="1"/>
    <col min="9475" max="9475" width="2.875" style="3" customWidth="1"/>
    <col min="9476" max="9476" width="34" style="3" customWidth="1"/>
    <col min="9477" max="9477" width="11.375" style="3" customWidth="1"/>
    <col min="9478" max="9478" width="0.875" style="3" customWidth="1"/>
    <col min="9479" max="9479" width="14.5" style="3" customWidth="1"/>
    <col min="9480" max="9480" width="13.75" style="3" customWidth="1"/>
    <col min="9481" max="9481" width="7.625" style="3" customWidth="1"/>
    <col min="9482" max="9482" width="10" style="3" customWidth="1"/>
    <col min="9483" max="9728" width="9" style="3"/>
    <col min="9729" max="9729" width="3.125" style="3" customWidth="1"/>
    <col min="9730" max="9730" width="3" style="3" customWidth="1"/>
    <col min="9731" max="9731" width="2.875" style="3" customWidth="1"/>
    <col min="9732" max="9732" width="34" style="3" customWidth="1"/>
    <col min="9733" max="9733" width="11.375" style="3" customWidth="1"/>
    <col min="9734" max="9734" width="0.875" style="3" customWidth="1"/>
    <col min="9735" max="9735" width="14.5" style="3" customWidth="1"/>
    <col min="9736" max="9736" width="13.75" style="3" customWidth="1"/>
    <col min="9737" max="9737" width="7.625" style="3" customWidth="1"/>
    <col min="9738" max="9738" width="10" style="3" customWidth="1"/>
    <col min="9739" max="9984" width="9" style="3"/>
    <col min="9985" max="9985" width="3.125" style="3" customWidth="1"/>
    <col min="9986" max="9986" width="3" style="3" customWidth="1"/>
    <col min="9987" max="9987" width="2.875" style="3" customWidth="1"/>
    <col min="9988" max="9988" width="34" style="3" customWidth="1"/>
    <col min="9989" max="9989" width="11.375" style="3" customWidth="1"/>
    <col min="9990" max="9990" width="0.875" style="3" customWidth="1"/>
    <col min="9991" max="9991" width="14.5" style="3" customWidth="1"/>
    <col min="9992" max="9992" width="13.75" style="3" customWidth="1"/>
    <col min="9993" max="9993" width="7.625" style="3" customWidth="1"/>
    <col min="9994" max="9994" width="10" style="3" customWidth="1"/>
    <col min="9995" max="10240" width="9" style="3"/>
    <col min="10241" max="10241" width="3.125" style="3" customWidth="1"/>
    <col min="10242" max="10242" width="3" style="3" customWidth="1"/>
    <col min="10243" max="10243" width="2.875" style="3" customWidth="1"/>
    <col min="10244" max="10244" width="34" style="3" customWidth="1"/>
    <col min="10245" max="10245" width="11.375" style="3" customWidth="1"/>
    <col min="10246" max="10246" width="0.875" style="3" customWidth="1"/>
    <col min="10247" max="10247" width="14.5" style="3" customWidth="1"/>
    <col min="10248" max="10248" width="13.75" style="3" customWidth="1"/>
    <col min="10249" max="10249" width="7.625" style="3" customWidth="1"/>
    <col min="10250" max="10250" width="10" style="3" customWidth="1"/>
    <col min="10251" max="10496" width="9" style="3"/>
    <col min="10497" max="10497" width="3.125" style="3" customWidth="1"/>
    <col min="10498" max="10498" width="3" style="3" customWidth="1"/>
    <col min="10499" max="10499" width="2.875" style="3" customWidth="1"/>
    <col min="10500" max="10500" width="34" style="3" customWidth="1"/>
    <col min="10501" max="10501" width="11.375" style="3" customWidth="1"/>
    <col min="10502" max="10502" width="0.875" style="3" customWidth="1"/>
    <col min="10503" max="10503" width="14.5" style="3" customWidth="1"/>
    <col min="10504" max="10504" width="13.75" style="3" customWidth="1"/>
    <col min="10505" max="10505" width="7.625" style="3" customWidth="1"/>
    <col min="10506" max="10506" width="10" style="3" customWidth="1"/>
    <col min="10507" max="10752" width="9" style="3"/>
    <col min="10753" max="10753" width="3.125" style="3" customWidth="1"/>
    <col min="10754" max="10754" width="3" style="3" customWidth="1"/>
    <col min="10755" max="10755" width="2.875" style="3" customWidth="1"/>
    <col min="10756" max="10756" width="34" style="3" customWidth="1"/>
    <col min="10757" max="10757" width="11.375" style="3" customWidth="1"/>
    <col min="10758" max="10758" width="0.875" style="3" customWidth="1"/>
    <col min="10759" max="10759" width="14.5" style="3" customWidth="1"/>
    <col min="10760" max="10760" width="13.75" style="3" customWidth="1"/>
    <col min="10761" max="10761" width="7.625" style="3" customWidth="1"/>
    <col min="10762" max="10762" width="10" style="3" customWidth="1"/>
    <col min="10763" max="11008" width="9" style="3"/>
    <col min="11009" max="11009" width="3.125" style="3" customWidth="1"/>
    <col min="11010" max="11010" width="3" style="3" customWidth="1"/>
    <col min="11011" max="11011" width="2.875" style="3" customWidth="1"/>
    <col min="11012" max="11012" width="34" style="3" customWidth="1"/>
    <col min="11013" max="11013" width="11.375" style="3" customWidth="1"/>
    <col min="11014" max="11014" width="0.875" style="3" customWidth="1"/>
    <col min="11015" max="11015" width="14.5" style="3" customWidth="1"/>
    <col min="11016" max="11016" width="13.75" style="3" customWidth="1"/>
    <col min="11017" max="11017" width="7.625" style="3" customWidth="1"/>
    <col min="11018" max="11018" width="10" style="3" customWidth="1"/>
    <col min="11019" max="11264" width="9" style="3"/>
    <col min="11265" max="11265" width="3.125" style="3" customWidth="1"/>
    <col min="11266" max="11266" width="3" style="3" customWidth="1"/>
    <col min="11267" max="11267" width="2.875" style="3" customWidth="1"/>
    <col min="11268" max="11268" width="34" style="3" customWidth="1"/>
    <col min="11269" max="11269" width="11.375" style="3" customWidth="1"/>
    <col min="11270" max="11270" width="0.875" style="3" customWidth="1"/>
    <col min="11271" max="11271" width="14.5" style="3" customWidth="1"/>
    <col min="11272" max="11272" width="13.75" style="3" customWidth="1"/>
    <col min="11273" max="11273" width="7.625" style="3" customWidth="1"/>
    <col min="11274" max="11274" width="10" style="3" customWidth="1"/>
    <col min="11275" max="11520" width="9" style="3"/>
    <col min="11521" max="11521" width="3.125" style="3" customWidth="1"/>
    <col min="11522" max="11522" width="3" style="3" customWidth="1"/>
    <col min="11523" max="11523" width="2.875" style="3" customWidth="1"/>
    <col min="11524" max="11524" width="34" style="3" customWidth="1"/>
    <col min="11525" max="11525" width="11.375" style="3" customWidth="1"/>
    <col min="11526" max="11526" width="0.875" style="3" customWidth="1"/>
    <col min="11527" max="11527" width="14.5" style="3" customWidth="1"/>
    <col min="11528" max="11528" width="13.75" style="3" customWidth="1"/>
    <col min="11529" max="11529" width="7.625" style="3" customWidth="1"/>
    <col min="11530" max="11530" width="10" style="3" customWidth="1"/>
    <col min="11531" max="11776" width="9" style="3"/>
    <col min="11777" max="11777" width="3.125" style="3" customWidth="1"/>
    <col min="11778" max="11778" width="3" style="3" customWidth="1"/>
    <col min="11779" max="11779" width="2.875" style="3" customWidth="1"/>
    <col min="11780" max="11780" width="34" style="3" customWidth="1"/>
    <col min="11781" max="11781" width="11.375" style="3" customWidth="1"/>
    <col min="11782" max="11782" width="0.875" style="3" customWidth="1"/>
    <col min="11783" max="11783" width="14.5" style="3" customWidth="1"/>
    <col min="11784" max="11784" width="13.75" style="3" customWidth="1"/>
    <col min="11785" max="11785" width="7.625" style="3" customWidth="1"/>
    <col min="11786" max="11786" width="10" style="3" customWidth="1"/>
    <col min="11787" max="12032" width="9" style="3"/>
    <col min="12033" max="12033" width="3.125" style="3" customWidth="1"/>
    <col min="12034" max="12034" width="3" style="3" customWidth="1"/>
    <col min="12035" max="12035" width="2.875" style="3" customWidth="1"/>
    <col min="12036" max="12036" width="34" style="3" customWidth="1"/>
    <col min="12037" max="12037" width="11.375" style="3" customWidth="1"/>
    <col min="12038" max="12038" width="0.875" style="3" customWidth="1"/>
    <col min="12039" max="12039" width="14.5" style="3" customWidth="1"/>
    <col min="12040" max="12040" width="13.75" style="3" customWidth="1"/>
    <col min="12041" max="12041" width="7.625" style="3" customWidth="1"/>
    <col min="12042" max="12042" width="10" style="3" customWidth="1"/>
    <col min="12043" max="12288" width="9" style="3"/>
    <col min="12289" max="12289" width="3.125" style="3" customWidth="1"/>
    <col min="12290" max="12290" width="3" style="3" customWidth="1"/>
    <col min="12291" max="12291" width="2.875" style="3" customWidth="1"/>
    <col min="12292" max="12292" width="34" style="3" customWidth="1"/>
    <col min="12293" max="12293" width="11.375" style="3" customWidth="1"/>
    <col min="12294" max="12294" width="0.875" style="3" customWidth="1"/>
    <col min="12295" max="12295" width="14.5" style="3" customWidth="1"/>
    <col min="12296" max="12296" width="13.75" style="3" customWidth="1"/>
    <col min="12297" max="12297" width="7.625" style="3" customWidth="1"/>
    <col min="12298" max="12298" width="10" style="3" customWidth="1"/>
    <col min="12299" max="12544" width="9" style="3"/>
    <col min="12545" max="12545" width="3.125" style="3" customWidth="1"/>
    <col min="12546" max="12546" width="3" style="3" customWidth="1"/>
    <col min="12547" max="12547" width="2.875" style="3" customWidth="1"/>
    <col min="12548" max="12548" width="34" style="3" customWidth="1"/>
    <col min="12549" max="12549" width="11.375" style="3" customWidth="1"/>
    <col min="12550" max="12550" width="0.875" style="3" customWidth="1"/>
    <col min="12551" max="12551" width="14.5" style="3" customWidth="1"/>
    <col min="12552" max="12552" width="13.75" style="3" customWidth="1"/>
    <col min="12553" max="12553" width="7.625" style="3" customWidth="1"/>
    <col min="12554" max="12554" width="10" style="3" customWidth="1"/>
    <col min="12555" max="12800" width="9" style="3"/>
    <col min="12801" max="12801" width="3.125" style="3" customWidth="1"/>
    <col min="12802" max="12802" width="3" style="3" customWidth="1"/>
    <col min="12803" max="12803" width="2.875" style="3" customWidth="1"/>
    <col min="12804" max="12804" width="34" style="3" customWidth="1"/>
    <col min="12805" max="12805" width="11.375" style="3" customWidth="1"/>
    <col min="12806" max="12806" width="0.875" style="3" customWidth="1"/>
    <col min="12807" max="12807" width="14.5" style="3" customWidth="1"/>
    <col min="12808" max="12808" width="13.75" style="3" customWidth="1"/>
    <col min="12809" max="12809" width="7.625" style="3" customWidth="1"/>
    <col min="12810" max="12810" width="10" style="3" customWidth="1"/>
    <col min="12811" max="13056" width="9" style="3"/>
    <col min="13057" max="13057" width="3.125" style="3" customWidth="1"/>
    <col min="13058" max="13058" width="3" style="3" customWidth="1"/>
    <col min="13059" max="13059" width="2.875" style="3" customWidth="1"/>
    <col min="13060" max="13060" width="34" style="3" customWidth="1"/>
    <col min="13061" max="13061" width="11.375" style="3" customWidth="1"/>
    <col min="13062" max="13062" width="0.875" style="3" customWidth="1"/>
    <col min="13063" max="13063" width="14.5" style="3" customWidth="1"/>
    <col min="13064" max="13064" width="13.75" style="3" customWidth="1"/>
    <col min="13065" max="13065" width="7.625" style="3" customWidth="1"/>
    <col min="13066" max="13066" width="10" style="3" customWidth="1"/>
    <col min="13067" max="13312" width="9" style="3"/>
    <col min="13313" max="13313" width="3.125" style="3" customWidth="1"/>
    <col min="13314" max="13314" width="3" style="3" customWidth="1"/>
    <col min="13315" max="13315" width="2.875" style="3" customWidth="1"/>
    <col min="13316" max="13316" width="34" style="3" customWidth="1"/>
    <col min="13317" max="13317" width="11.375" style="3" customWidth="1"/>
    <col min="13318" max="13318" width="0.875" style="3" customWidth="1"/>
    <col min="13319" max="13319" width="14.5" style="3" customWidth="1"/>
    <col min="13320" max="13320" width="13.75" style="3" customWidth="1"/>
    <col min="13321" max="13321" width="7.625" style="3" customWidth="1"/>
    <col min="13322" max="13322" width="10" style="3" customWidth="1"/>
    <col min="13323" max="13568" width="9" style="3"/>
    <col min="13569" max="13569" width="3.125" style="3" customWidth="1"/>
    <col min="13570" max="13570" width="3" style="3" customWidth="1"/>
    <col min="13571" max="13571" width="2.875" style="3" customWidth="1"/>
    <col min="13572" max="13572" width="34" style="3" customWidth="1"/>
    <col min="13573" max="13573" width="11.375" style="3" customWidth="1"/>
    <col min="13574" max="13574" width="0.875" style="3" customWidth="1"/>
    <col min="13575" max="13575" width="14.5" style="3" customWidth="1"/>
    <col min="13576" max="13576" width="13.75" style="3" customWidth="1"/>
    <col min="13577" max="13577" width="7.625" style="3" customWidth="1"/>
    <col min="13578" max="13578" width="10" style="3" customWidth="1"/>
    <col min="13579" max="13824" width="9" style="3"/>
    <col min="13825" max="13825" width="3.125" style="3" customWidth="1"/>
    <col min="13826" max="13826" width="3" style="3" customWidth="1"/>
    <col min="13827" max="13827" width="2.875" style="3" customWidth="1"/>
    <col min="13828" max="13828" width="34" style="3" customWidth="1"/>
    <col min="13829" max="13829" width="11.375" style="3" customWidth="1"/>
    <col min="13830" max="13830" width="0.875" style="3" customWidth="1"/>
    <col min="13831" max="13831" width="14.5" style="3" customWidth="1"/>
    <col min="13832" max="13832" width="13.75" style="3" customWidth="1"/>
    <col min="13833" max="13833" width="7.625" style="3" customWidth="1"/>
    <col min="13834" max="13834" width="10" style="3" customWidth="1"/>
    <col min="13835" max="14080" width="9" style="3"/>
    <col min="14081" max="14081" width="3.125" style="3" customWidth="1"/>
    <col min="14082" max="14082" width="3" style="3" customWidth="1"/>
    <col min="14083" max="14083" width="2.875" style="3" customWidth="1"/>
    <col min="14084" max="14084" width="34" style="3" customWidth="1"/>
    <col min="14085" max="14085" width="11.375" style="3" customWidth="1"/>
    <col min="14086" max="14086" width="0.875" style="3" customWidth="1"/>
    <col min="14087" max="14087" width="14.5" style="3" customWidth="1"/>
    <col min="14088" max="14088" width="13.75" style="3" customWidth="1"/>
    <col min="14089" max="14089" width="7.625" style="3" customWidth="1"/>
    <col min="14090" max="14090" width="10" style="3" customWidth="1"/>
    <col min="14091" max="14336" width="9" style="3"/>
    <col min="14337" max="14337" width="3.125" style="3" customWidth="1"/>
    <col min="14338" max="14338" width="3" style="3" customWidth="1"/>
    <col min="14339" max="14339" width="2.875" style="3" customWidth="1"/>
    <col min="14340" max="14340" width="34" style="3" customWidth="1"/>
    <col min="14341" max="14341" width="11.375" style="3" customWidth="1"/>
    <col min="14342" max="14342" width="0.875" style="3" customWidth="1"/>
    <col min="14343" max="14343" width="14.5" style="3" customWidth="1"/>
    <col min="14344" max="14344" width="13.75" style="3" customWidth="1"/>
    <col min="14345" max="14345" width="7.625" style="3" customWidth="1"/>
    <col min="14346" max="14346" width="10" style="3" customWidth="1"/>
    <col min="14347" max="14592" width="9" style="3"/>
    <col min="14593" max="14593" width="3.125" style="3" customWidth="1"/>
    <col min="14594" max="14594" width="3" style="3" customWidth="1"/>
    <col min="14595" max="14595" width="2.875" style="3" customWidth="1"/>
    <col min="14596" max="14596" width="34" style="3" customWidth="1"/>
    <col min="14597" max="14597" width="11.375" style="3" customWidth="1"/>
    <col min="14598" max="14598" width="0.875" style="3" customWidth="1"/>
    <col min="14599" max="14599" width="14.5" style="3" customWidth="1"/>
    <col min="14600" max="14600" width="13.75" style="3" customWidth="1"/>
    <col min="14601" max="14601" width="7.625" style="3" customWidth="1"/>
    <col min="14602" max="14602" width="10" style="3" customWidth="1"/>
    <col min="14603" max="14848" width="9" style="3"/>
    <col min="14849" max="14849" width="3.125" style="3" customWidth="1"/>
    <col min="14850" max="14850" width="3" style="3" customWidth="1"/>
    <col min="14851" max="14851" width="2.875" style="3" customWidth="1"/>
    <col min="14852" max="14852" width="34" style="3" customWidth="1"/>
    <col min="14853" max="14853" width="11.375" style="3" customWidth="1"/>
    <col min="14854" max="14854" width="0.875" style="3" customWidth="1"/>
    <col min="14855" max="14855" width="14.5" style="3" customWidth="1"/>
    <col min="14856" max="14856" width="13.75" style="3" customWidth="1"/>
    <col min="14857" max="14857" width="7.625" style="3" customWidth="1"/>
    <col min="14858" max="14858" width="10" style="3" customWidth="1"/>
    <col min="14859" max="15104" width="9" style="3"/>
    <col min="15105" max="15105" width="3.125" style="3" customWidth="1"/>
    <col min="15106" max="15106" width="3" style="3" customWidth="1"/>
    <col min="15107" max="15107" width="2.875" style="3" customWidth="1"/>
    <col min="15108" max="15108" width="34" style="3" customWidth="1"/>
    <col min="15109" max="15109" width="11.375" style="3" customWidth="1"/>
    <col min="15110" max="15110" width="0.875" style="3" customWidth="1"/>
    <col min="15111" max="15111" width="14.5" style="3" customWidth="1"/>
    <col min="15112" max="15112" width="13.75" style="3" customWidth="1"/>
    <col min="15113" max="15113" width="7.625" style="3" customWidth="1"/>
    <col min="15114" max="15114" width="10" style="3" customWidth="1"/>
    <col min="15115" max="15360" width="9" style="3"/>
    <col min="15361" max="15361" width="3.125" style="3" customWidth="1"/>
    <col min="15362" max="15362" width="3" style="3" customWidth="1"/>
    <col min="15363" max="15363" width="2.875" style="3" customWidth="1"/>
    <col min="15364" max="15364" width="34" style="3" customWidth="1"/>
    <col min="15365" max="15365" width="11.375" style="3" customWidth="1"/>
    <col min="15366" max="15366" width="0.875" style="3" customWidth="1"/>
    <col min="15367" max="15367" width="14.5" style="3" customWidth="1"/>
    <col min="15368" max="15368" width="13.75" style="3" customWidth="1"/>
    <col min="15369" max="15369" width="7.625" style="3" customWidth="1"/>
    <col min="15370" max="15370" width="10" style="3" customWidth="1"/>
    <col min="15371" max="15616" width="9" style="3"/>
    <col min="15617" max="15617" width="3.125" style="3" customWidth="1"/>
    <col min="15618" max="15618" width="3" style="3" customWidth="1"/>
    <col min="15619" max="15619" width="2.875" style="3" customWidth="1"/>
    <col min="15620" max="15620" width="34" style="3" customWidth="1"/>
    <col min="15621" max="15621" width="11.375" style="3" customWidth="1"/>
    <col min="15622" max="15622" width="0.875" style="3" customWidth="1"/>
    <col min="15623" max="15623" width="14.5" style="3" customWidth="1"/>
    <col min="15624" max="15624" width="13.75" style="3" customWidth="1"/>
    <col min="15625" max="15625" width="7.625" style="3" customWidth="1"/>
    <col min="15626" max="15626" width="10" style="3" customWidth="1"/>
    <col min="15627" max="15872" width="9" style="3"/>
    <col min="15873" max="15873" width="3.125" style="3" customWidth="1"/>
    <col min="15874" max="15874" width="3" style="3" customWidth="1"/>
    <col min="15875" max="15875" width="2.875" style="3" customWidth="1"/>
    <col min="15876" max="15876" width="34" style="3" customWidth="1"/>
    <col min="15877" max="15877" width="11.375" style="3" customWidth="1"/>
    <col min="15878" max="15878" width="0.875" style="3" customWidth="1"/>
    <col min="15879" max="15879" width="14.5" style="3" customWidth="1"/>
    <col min="15880" max="15880" width="13.75" style="3" customWidth="1"/>
    <col min="15881" max="15881" width="7.625" style="3" customWidth="1"/>
    <col min="15882" max="15882" width="10" style="3" customWidth="1"/>
    <col min="15883" max="16128" width="9" style="3"/>
    <col min="16129" max="16129" width="3.125" style="3" customWidth="1"/>
    <col min="16130" max="16130" width="3" style="3" customWidth="1"/>
    <col min="16131" max="16131" width="2.875" style="3" customWidth="1"/>
    <col min="16132" max="16132" width="34" style="3" customWidth="1"/>
    <col min="16133" max="16133" width="11.375" style="3" customWidth="1"/>
    <col min="16134" max="16134" width="0.875" style="3" customWidth="1"/>
    <col min="16135" max="16135" width="14.5" style="3" customWidth="1"/>
    <col min="16136" max="16136" width="13.75" style="3" customWidth="1"/>
    <col min="16137" max="16137" width="7.625" style="3" customWidth="1"/>
    <col min="16138" max="16138" width="10" style="3" customWidth="1"/>
    <col min="16139" max="16384" width="9" style="3"/>
  </cols>
  <sheetData>
    <row r="1" spans="1:18" s="2" customFormat="1" ht="23.25" customHeight="1">
      <c r="A1" s="632" t="s">
        <v>0</v>
      </c>
      <c r="B1" s="633"/>
      <c r="C1" s="634"/>
      <c r="D1" s="638" t="s">
        <v>1</v>
      </c>
      <c r="E1" s="639"/>
      <c r="F1" s="640"/>
      <c r="G1" s="636" t="s">
        <v>2</v>
      </c>
      <c r="H1" s="637"/>
      <c r="I1" s="635" t="s">
        <v>3</v>
      </c>
      <c r="J1" s="1"/>
      <c r="K1" s="1"/>
      <c r="L1" s="1"/>
      <c r="M1" s="1"/>
      <c r="N1" s="1"/>
      <c r="O1" s="1"/>
      <c r="P1" s="1"/>
      <c r="Q1" s="1"/>
      <c r="R1" s="1"/>
    </row>
    <row r="2" spans="1:18" s="1" customFormat="1" ht="24" customHeight="1">
      <c r="A2" s="354" t="s">
        <v>4</v>
      </c>
      <c r="B2" s="358" t="s">
        <v>5</v>
      </c>
      <c r="C2" s="355" t="s">
        <v>6</v>
      </c>
      <c r="D2" s="641"/>
      <c r="E2" s="642"/>
      <c r="F2" s="643"/>
      <c r="G2" s="356" t="s">
        <v>7</v>
      </c>
      <c r="H2" s="359" t="s">
        <v>8</v>
      </c>
      <c r="I2" s="451"/>
    </row>
    <row r="3" spans="1:18" ht="65.099999999999994" customHeight="1">
      <c r="A3" s="210" t="s">
        <v>9</v>
      </c>
      <c r="D3" s="208" t="s">
        <v>10</v>
      </c>
      <c r="E3" s="5" t="s">
        <v>11</v>
      </c>
      <c r="G3" s="207" t="s">
        <v>11</v>
      </c>
      <c r="H3" s="64">
        <v>3864530</v>
      </c>
    </row>
    <row r="4" spans="1:18" ht="65.099999999999994" customHeight="1">
      <c r="D4" s="208" t="s">
        <v>12</v>
      </c>
      <c r="E4" s="5" t="s">
        <v>11</v>
      </c>
      <c r="G4" s="207" t="s">
        <v>11</v>
      </c>
      <c r="H4" s="64">
        <v>3864530</v>
      </c>
    </row>
    <row r="5" spans="1:18" ht="65.099999999999994" customHeight="1">
      <c r="D5" s="208" t="s">
        <v>450</v>
      </c>
      <c r="E5" s="5" t="s">
        <v>11</v>
      </c>
      <c r="G5" s="207" t="s">
        <v>11</v>
      </c>
      <c r="H5" s="64">
        <v>190228</v>
      </c>
    </row>
    <row r="6" spans="1:18" ht="65.099999999999994" customHeight="1">
      <c r="D6" s="208" t="s">
        <v>12</v>
      </c>
      <c r="E6" s="5" t="s">
        <v>11</v>
      </c>
      <c r="G6" s="207" t="s">
        <v>11</v>
      </c>
      <c r="H6" s="64">
        <v>190228</v>
      </c>
    </row>
    <row r="7" spans="1:18" ht="65.099999999999994" customHeight="1">
      <c r="D7" s="208" t="s">
        <v>668</v>
      </c>
      <c r="E7" s="5" t="s">
        <v>11</v>
      </c>
      <c r="G7" s="207" t="s">
        <v>11</v>
      </c>
      <c r="H7" s="64">
        <v>190228</v>
      </c>
    </row>
    <row r="8" spans="1:18" ht="65.099999999999994" customHeight="1">
      <c r="D8" s="208" t="s">
        <v>451</v>
      </c>
      <c r="E8" s="5" t="s">
        <v>11</v>
      </c>
      <c r="G8" s="207">
        <v>190228</v>
      </c>
      <c r="H8" s="64" t="s">
        <v>11</v>
      </c>
    </row>
    <row r="9" spans="1:18" ht="65.099999999999994" customHeight="1">
      <c r="A9" s="210" t="s">
        <v>11</v>
      </c>
      <c r="B9" s="209" t="s">
        <v>11</v>
      </c>
      <c r="C9" s="4" t="s">
        <v>11</v>
      </c>
      <c r="D9" s="208" t="s">
        <v>448</v>
      </c>
      <c r="E9" s="5" t="s">
        <v>11</v>
      </c>
      <c r="F9" s="5" t="s">
        <v>11</v>
      </c>
      <c r="G9" s="207" t="s">
        <v>11</v>
      </c>
      <c r="H9" s="64">
        <v>4054758</v>
      </c>
      <c r="I9" s="206" t="s">
        <v>11</v>
      </c>
    </row>
    <row r="12" spans="1:18" ht="65.099999999999994" customHeight="1">
      <c r="A12" s="218"/>
      <c r="B12" s="217"/>
      <c r="C12" s="216"/>
      <c r="D12" s="215"/>
      <c r="E12" s="214"/>
      <c r="F12" s="214"/>
      <c r="G12" s="213"/>
      <c r="H12" s="212"/>
      <c r="I12" s="211"/>
    </row>
  </sheetData>
  <mergeCells count="4">
    <mergeCell ref="A1:C1"/>
    <mergeCell ref="I1:I2"/>
    <mergeCell ref="G1:H1"/>
    <mergeCell ref="D1:F2"/>
  </mergeCells>
  <phoneticPr fontId="2" type="noConversion"/>
  <printOptions horizontalCentered="1"/>
  <pageMargins left="0.55118110236220474" right="0.55118110236220474" top="1.4566929133858268" bottom="0.70866141732283472" header="0.31496062992125984" footer="0.31496062992125984"/>
  <pageSetup paperSize="9" firstPageNumber="2" orientation="portrait" useFirstPageNumber="1" r:id="rId1"/>
  <headerFooter>
    <oddHeader>&amp;L
&amp;"標楷體,標準"&amp;10公務機關會計&amp;C&amp;"標楷體,標準"&amp;15
勞動部勞動基金運用局&amp;14
&amp;17雜項設備明細表&amp;14
&amp;11中華民國114年12月31日&amp;R
&amp;"標楷體,標準"&amp;10單位:新臺幣元</oddHeader>
    <oddFooter>&amp;C&amp;"標楷體,標準"&amp;10
&amp;P&amp;L&amp;"標楷體,標準"&amp;10
&amp;R</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view="pageLayout" zoomScaleNormal="130" workbookViewId="0">
      <selection activeCell="H5" sqref="H5"/>
    </sheetView>
  </sheetViews>
  <sheetFormatPr defaultRowHeight="65.099999999999994" customHeight="1"/>
  <cols>
    <col min="1" max="1" width="3.125" style="210" customWidth="1"/>
    <col min="2" max="2" width="3" style="209" customWidth="1"/>
    <col min="3" max="3" width="2.875" style="4" customWidth="1"/>
    <col min="4" max="4" width="34" style="208" customWidth="1"/>
    <col min="5" max="5" width="11.375" style="5" customWidth="1"/>
    <col min="6" max="6" width="0.875" style="5" customWidth="1"/>
    <col min="7" max="7" width="14.5" style="207" customWidth="1"/>
    <col min="8" max="8" width="13.75" style="64" customWidth="1"/>
    <col min="9" max="9" width="7.625" style="206" customWidth="1"/>
    <col min="10" max="10" width="10" style="3" customWidth="1"/>
    <col min="11" max="256" width="9" style="3"/>
    <col min="257" max="257" width="3.125" style="3" customWidth="1"/>
    <col min="258" max="258" width="3" style="3" customWidth="1"/>
    <col min="259" max="259" width="2.875" style="3" customWidth="1"/>
    <col min="260" max="260" width="34" style="3" customWidth="1"/>
    <col min="261" max="261" width="11.375" style="3" customWidth="1"/>
    <col min="262" max="262" width="0.875" style="3" customWidth="1"/>
    <col min="263" max="263" width="14.5" style="3" customWidth="1"/>
    <col min="264" max="264" width="13.75" style="3" customWidth="1"/>
    <col min="265" max="265" width="7.625" style="3" customWidth="1"/>
    <col min="266" max="266" width="10" style="3" customWidth="1"/>
    <col min="267" max="512" width="9" style="3"/>
    <col min="513" max="513" width="3.125" style="3" customWidth="1"/>
    <col min="514" max="514" width="3" style="3" customWidth="1"/>
    <col min="515" max="515" width="2.875" style="3" customWidth="1"/>
    <col min="516" max="516" width="34" style="3" customWidth="1"/>
    <col min="517" max="517" width="11.375" style="3" customWidth="1"/>
    <col min="518" max="518" width="0.875" style="3" customWidth="1"/>
    <col min="519" max="519" width="14.5" style="3" customWidth="1"/>
    <col min="520" max="520" width="13.75" style="3" customWidth="1"/>
    <col min="521" max="521" width="7.625" style="3" customWidth="1"/>
    <col min="522" max="522" width="10" style="3" customWidth="1"/>
    <col min="523" max="768" width="9" style="3"/>
    <col min="769" max="769" width="3.125" style="3" customWidth="1"/>
    <col min="770" max="770" width="3" style="3" customWidth="1"/>
    <col min="771" max="771" width="2.875" style="3" customWidth="1"/>
    <col min="772" max="772" width="34" style="3" customWidth="1"/>
    <col min="773" max="773" width="11.375" style="3" customWidth="1"/>
    <col min="774" max="774" width="0.875" style="3" customWidth="1"/>
    <col min="775" max="775" width="14.5" style="3" customWidth="1"/>
    <col min="776" max="776" width="13.75" style="3" customWidth="1"/>
    <col min="777" max="777" width="7.625" style="3" customWidth="1"/>
    <col min="778" max="778" width="10" style="3" customWidth="1"/>
    <col min="779" max="1024" width="9" style="3"/>
    <col min="1025" max="1025" width="3.125" style="3" customWidth="1"/>
    <col min="1026" max="1026" width="3" style="3" customWidth="1"/>
    <col min="1027" max="1027" width="2.875" style="3" customWidth="1"/>
    <col min="1028" max="1028" width="34" style="3" customWidth="1"/>
    <col min="1029" max="1029" width="11.375" style="3" customWidth="1"/>
    <col min="1030" max="1030" width="0.875" style="3" customWidth="1"/>
    <col min="1031" max="1031" width="14.5" style="3" customWidth="1"/>
    <col min="1032" max="1032" width="13.75" style="3" customWidth="1"/>
    <col min="1033" max="1033" width="7.625" style="3" customWidth="1"/>
    <col min="1034" max="1034" width="10" style="3" customWidth="1"/>
    <col min="1035" max="1280" width="9" style="3"/>
    <col min="1281" max="1281" width="3.125" style="3" customWidth="1"/>
    <col min="1282" max="1282" width="3" style="3" customWidth="1"/>
    <col min="1283" max="1283" width="2.875" style="3" customWidth="1"/>
    <col min="1284" max="1284" width="34" style="3" customWidth="1"/>
    <col min="1285" max="1285" width="11.375" style="3" customWidth="1"/>
    <col min="1286" max="1286" width="0.875" style="3" customWidth="1"/>
    <col min="1287" max="1287" width="14.5" style="3" customWidth="1"/>
    <col min="1288" max="1288" width="13.75" style="3" customWidth="1"/>
    <col min="1289" max="1289" width="7.625" style="3" customWidth="1"/>
    <col min="1290" max="1290" width="10" style="3" customWidth="1"/>
    <col min="1291" max="1536" width="9" style="3"/>
    <col min="1537" max="1537" width="3.125" style="3" customWidth="1"/>
    <col min="1538" max="1538" width="3" style="3" customWidth="1"/>
    <col min="1539" max="1539" width="2.875" style="3" customWidth="1"/>
    <col min="1540" max="1540" width="34" style="3" customWidth="1"/>
    <col min="1541" max="1541" width="11.375" style="3" customWidth="1"/>
    <col min="1542" max="1542" width="0.875" style="3" customWidth="1"/>
    <col min="1543" max="1543" width="14.5" style="3" customWidth="1"/>
    <col min="1544" max="1544" width="13.75" style="3" customWidth="1"/>
    <col min="1545" max="1545" width="7.625" style="3" customWidth="1"/>
    <col min="1546" max="1546" width="10" style="3" customWidth="1"/>
    <col min="1547" max="1792" width="9" style="3"/>
    <col min="1793" max="1793" width="3.125" style="3" customWidth="1"/>
    <col min="1794" max="1794" width="3" style="3" customWidth="1"/>
    <col min="1795" max="1795" width="2.875" style="3" customWidth="1"/>
    <col min="1796" max="1796" width="34" style="3" customWidth="1"/>
    <col min="1797" max="1797" width="11.375" style="3" customWidth="1"/>
    <col min="1798" max="1798" width="0.875" style="3" customWidth="1"/>
    <col min="1799" max="1799" width="14.5" style="3" customWidth="1"/>
    <col min="1800" max="1800" width="13.75" style="3" customWidth="1"/>
    <col min="1801" max="1801" width="7.625" style="3" customWidth="1"/>
    <col min="1802" max="1802" width="10" style="3" customWidth="1"/>
    <col min="1803" max="2048" width="9" style="3"/>
    <col min="2049" max="2049" width="3.125" style="3" customWidth="1"/>
    <col min="2050" max="2050" width="3" style="3" customWidth="1"/>
    <col min="2051" max="2051" width="2.875" style="3" customWidth="1"/>
    <col min="2052" max="2052" width="34" style="3" customWidth="1"/>
    <col min="2053" max="2053" width="11.375" style="3" customWidth="1"/>
    <col min="2054" max="2054" width="0.875" style="3" customWidth="1"/>
    <col min="2055" max="2055" width="14.5" style="3" customWidth="1"/>
    <col min="2056" max="2056" width="13.75" style="3" customWidth="1"/>
    <col min="2057" max="2057" width="7.625" style="3" customWidth="1"/>
    <col min="2058" max="2058" width="10" style="3" customWidth="1"/>
    <col min="2059" max="2304" width="9" style="3"/>
    <col min="2305" max="2305" width="3.125" style="3" customWidth="1"/>
    <col min="2306" max="2306" width="3" style="3" customWidth="1"/>
    <col min="2307" max="2307" width="2.875" style="3" customWidth="1"/>
    <col min="2308" max="2308" width="34" style="3" customWidth="1"/>
    <col min="2309" max="2309" width="11.375" style="3" customWidth="1"/>
    <col min="2310" max="2310" width="0.875" style="3" customWidth="1"/>
    <col min="2311" max="2311" width="14.5" style="3" customWidth="1"/>
    <col min="2312" max="2312" width="13.75" style="3" customWidth="1"/>
    <col min="2313" max="2313" width="7.625" style="3" customWidth="1"/>
    <col min="2314" max="2314" width="10" style="3" customWidth="1"/>
    <col min="2315" max="2560" width="9" style="3"/>
    <col min="2561" max="2561" width="3.125" style="3" customWidth="1"/>
    <col min="2562" max="2562" width="3" style="3" customWidth="1"/>
    <col min="2563" max="2563" width="2.875" style="3" customWidth="1"/>
    <col min="2564" max="2564" width="34" style="3" customWidth="1"/>
    <col min="2565" max="2565" width="11.375" style="3" customWidth="1"/>
    <col min="2566" max="2566" width="0.875" style="3" customWidth="1"/>
    <col min="2567" max="2567" width="14.5" style="3" customWidth="1"/>
    <col min="2568" max="2568" width="13.75" style="3" customWidth="1"/>
    <col min="2569" max="2569" width="7.625" style="3" customWidth="1"/>
    <col min="2570" max="2570" width="10" style="3" customWidth="1"/>
    <col min="2571" max="2816" width="9" style="3"/>
    <col min="2817" max="2817" width="3.125" style="3" customWidth="1"/>
    <col min="2818" max="2818" width="3" style="3" customWidth="1"/>
    <col min="2819" max="2819" width="2.875" style="3" customWidth="1"/>
    <col min="2820" max="2820" width="34" style="3" customWidth="1"/>
    <col min="2821" max="2821" width="11.375" style="3" customWidth="1"/>
    <col min="2822" max="2822" width="0.875" style="3" customWidth="1"/>
    <col min="2823" max="2823" width="14.5" style="3" customWidth="1"/>
    <col min="2824" max="2824" width="13.75" style="3" customWidth="1"/>
    <col min="2825" max="2825" width="7.625" style="3" customWidth="1"/>
    <col min="2826" max="2826" width="10" style="3" customWidth="1"/>
    <col min="2827" max="3072" width="9" style="3"/>
    <col min="3073" max="3073" width="3.125" style="3" customWidth="1"/>
    <col min="3074" max="3074" width="3" style="3" customWidth="1"/>
    <col min="3075" max="3075" width="2.875" style="3" customWidth="1"/>
    <col min="3076" max="3076" width="34" style="3" customWidth="1"/>
    <col min="3077" max="3077" width="11.375" style="3" customWidth="1"/>
    <col min="3078" max="3078" width="0.875" style="3" customWidth="1"/>
    <col min="3079" max="3079" width="14.5" style="3" customWidth="1"/>
    <col min="3080" max="3080" width="13.75" style="3" customWidth="1"/>
    <col min="3081" max="3081" width="7.625" style="3" customWidth="1"/>
    <col min="3082" max="3082" width="10" style="3" customWidth="1"/>
    <col min="3083" max="3328" width="9" style="3"/>
    <col min="3329" max="3329" width="3.125" style="3" customWidth="1"/>
    <col min="3330" max="3330" width="3" style="3" customWidth="1"/>
    <col min="3331" max="3331" width="2.875" style="3" customWidth="1"/>
    <col min="3332" max="3332" width="34" style="3" customWidth="1"/>
    <col min="3333" max="3333" width="11.375" style="3" customWidth="1"/>
    <col min="3334" max="3334" width="0.875" style="3" customWidth="1"/>
    <col min="3335" max="3335" width="14.5" style="3" customWidth="1"/>
    <col min="3336" max="3336" width="13.75" style="3" customWidth="1"/>
    <col min="3337" max="3337" width="7.625" style="3" customWidth="1"/>
    <col min="3338" max="3338" width="10" style="3" customWidth="1"/>
    <col min="3339" max="3584" width="9" style="3"/>
    <col min="3585" max="3585" width="3.125" style="3" customWidth="1"/>
    <col min="3586" max="3586" width="3" style="3" customWidth="1"/>
    <col min="3587" max="3587" width="2.875" style="3" customWidth="1"/>
    <col min="3588" max="3588" width="34" style="3" customWidth="1"/>
    <col min="3589" max="3589" width="11.375" style="3" customWidth="1"/>
    <col min="3590" max="3590" width="0.875" style="3" customWidth="1"/>
    <col min="3591" max="3591" width="14.5" style="3" customWidth="1"/>
    <col min="3592" max="3592" width="13.75" style="3" customWidth="1"/>
    <col min="3593" max="3593" width="7.625" style="3" customWidth="1"/>
    <col min="3594" max="3594" width="10" style="3" customWidth="1"/>
    <col min="3595" max="3840" width="9" style="3"/>
    <col min="3841" max="3841" width="3.125" style="3" customWidth="1"/>
    <col min="3842" max="3842" width="3" style="3" customWidth="1"/>
    <col min="3843" max="3843" width="2.875" style="3" customWidth="1"/>
    <col min="3844" max="3844" width="34" style="3" customWidth="1"/>
    <col min="3845" max="3845" width="11.375" style="3" customWidth="1"/>
    <col min="3846" max="3846" width="0.875" style="3" customWidth="1"/>
    <col min="3847" max="3847" width="14.5" style="3" customWidth="1"/>
    <col min="3848" max="3848" width="13.75" style="3" customWidth="1"/>
    <col min="3849" max="3849" width="7.625" style="3" customWidth="1"/>
    <col min="3850" max="3850" width="10" style="3" customWidth="1"/>
    <col min="3851" max="4096" width="9" style="3"/>
    <col min="4097" max="4097" width="3.125" style="3" customWidth="1"/>
    <col min="4098" max="4098" width="3" style="3" customWidth="1"/>
    <col min="4099" max="4099" width="2.875" style="3" customWidth="1"/>
    <col min="4100" max="4100" width="34" style="3" customWidth="1"/>
    <col min="4101" max="4101" width="11.375" style="3" customWidth="1"/>
    <col min="4102" max="4102" width="0.875" style="3" customWidth="1"/>
    <col min="4103" max="4103" width="14.5" style="3" customWidth="1"/>
    <col min="4104" max="4104" width="13.75" style="3" customWidth="1"/>
    <col min="4105" max="4105" width="7.625" style="3" customWidth="1"/>
    <col min="4106" max="4106" width="10" style="3" customWidth="1"/>
    <col min="4107" max="4352" width="9" style="3"/>
    <col min="4353" max="4353" width="3.125" style="3" customWidth="1"/>
    <col min="4354" max="4354" width="3" style="3" customWidth="1"/>
    <col min="4355" max="4355" width="2.875" style="3" customWidth="1"/>
    <col min="4356" max="4356" width="34" style="3" customWidth="1"/>
    <col min="4357" max="4357" width="11.375" style="3" customWidth="1"/>
    <col min="4358" max="4358" width="0.875" style="3" customWidth="1"/>
    <col min="4359" max="4359" width="14.5" style="3" customWidth="1"/>
    <col min="4360" max="4360" width="13.75" style="3" customWidth="1"/>
    <col min="4361" max="4361" width="7.625" style="3" customWidth="1"/>
    <col min="4362" max="4362" width="10" style="3" customWidth="1"/>
    <col min="4363" max="4608" width="9" style="3"/>
    <col min="4609" max="4609" width="3.125" style="3" customWidth="1"/>
    <col min="4610" max="4610" width="3" style="3" customWidth="1"/>
    <col min="4611" max="4611" width="2.875" style="3" customWidth="1"/>
    <col min="4612" max="4612" width="34" style="3" customWidth="1"/>
    <col min="4613" max="4613" width="11.375" style="3" customWidth="1"/>
    <col min="4614" max="4614" width="0.875" style="3" customWidth="1"/>
    <col min="4615" max="4615" width="14.5" style="3" customWidth="1"/>
    <col min="4616" max="4616" width="13.75" style="3" customWidth="1"/>
    <col min="4617" max="4617" width="7.625" style="3" customWidth="1"/>
    <col min="4618" max="4618" width="10" style="3" customWidth="1"/>
    <col min="4619" max="4864" width="9" style="3"/>
    <col min="4865" max="4865" width="3.125" style="3" customWidth="1"/>
    <col min="4866" max="4866" width="3" style="3" customWidth="1"/>
    <col min="4867" max="4867" width="2.875" style="3" customWidth="1"/>
    <col min="4868" max="4868" width="34" style="3" customWidth="1"/>
    <col min="4869" max="4869" width="11.375" style="3" customWidth="1"/>
    <col min="4870" max="4870" width="0.875" style="3" customWidth="1"/>
    <col min="4871" max="4871" width="14.5" style="3" customWidth="1"/>
    <col min="4872" max="4872" width="13.75" style="3" customWidth="1"/>
    <col min="4873" max="4873" width="7.625" style="3" customWidth="1"/>
    <col min="4874" max="4874" width="10" style="3" customWidth="1"/>
    <col min="4875" max="5120" width="9" style="3"/>
    <col min="5121" max="5121" width="3.125" style="3" customWidth="1"/>
    <col min="5122" max="5122" width="3" style="3" customWidth="1"/>
    <col min="5123" max="5123" width="2.875" style="3" customWidth="1"/>
    <col min="5124" max="5124" width="34" style="3" customWidth="1"/>
    <col min="5125" max="5125" width="11.375" style="3" customWidth="1"/>
    <col min="5126" max="5126" width="0.875" style="3" customWidth="1"/>
    <col min="5127" max="5127" width="14.5" style="3" customWidth="1"/>
    <col min="5128" max="5128" width="13.75" style="3" customWidth="1"/>
    <col min="5129" max="5129" width="7.625" style="3" customWidth="1"/>
    <col min="5130" max="5130" width="10" style="3" customWidth="1"/>
    <col min="5131" max="5376" width="9" style="3"/>
    <col min="5377" max="5377" width="3.125" style="3" customWidth="1"/>
    <col min="5378" max="5378" width="3" style="3" customWidth="1"/>
    <col min="5379" max="5379" width="2.875" style="3" customWidth="1"/>
    <col min="5380" max="5380" width="34" style="3" customWidth="1"/>
    <col min="5381" max="5381" width="11.375" style="3" customWidth="1"/>
    <col min="5382" max="5382" width="0.875" style="3" customWidth="1"/>
    <col min="5383" max="5383" width="14.5" style="3" customWidth="1"/>
    <col min="5384" max="5384" width="13.75" style="3" customWidth="1"/>
    <col min="5385" max="5385" width="7.625" style="3" customWidth="1"/>
    <col min="5386" max="5386" width="10" style="3" customWidth="1"/>
    <col min="5387" max="5632" width="9" style="3"/>
    <col min="5633" max="5633" width="3.125" style="3" customWidth="1"/>
    <col min="5634" max="5634" width="3" style="3" customWidth="1"/>
    <col min="5635" max="5635" width="2.875" style="3" customWidth="1"/>
    <col min="5636" max="5636" width="34" style="3" customWidth="1"/>
    <col min="5637" max="5637" width="11.375" style="3" customWidth="1"/>
    <col min="5638" max="5638" width="0.875" style="3" customWidth="1"/>
    <col min="5639" max="5639" width="14.5" style="3" customWidth="1"/>
    <col min="5640" max="5640" width="13.75" style="3" customWidth="1"/>
    <col min="5641" max="5641" width="7.625" style="3" customWidth="1"/>
    <col min="5642" max="5642" width="10" style="3" customWidth="1"/>
    <col min="5643" max="5888" width="9" style="3"/>
    <col min="5889" max="5889" width="3.125" style="3" customWidth="1"/>
    <col min="5890" max="5890" width="3" style="3" customWidth="1"/>
    <col min="5891" max="5891" width="2.875" style="3" customWidth="1"/>
    <col min="5892" max="5892" width="34" style="3" customWidth="1"/>
    <col min="5893" max="5893" width="11.375" style="3" customWidth="1"/>
    <col min="5894" max="5894" width="0.875" style="3" customWidth="1"/>
    <col min="5895" max="5895" width="14.5" style="3" customWidth="1"/>
    <col min="5896" max="5896" width="13.75" style="3" customWidth="1"/>
    <col min="5897" max="5897" width="7.625" style="3" customWidth="1"/>
    <col min="5898" max="5898" width="10" style="3" customWidth="1"/>
    <col min="5899" max="6144" width="9" style="3"/>
    <col min="6145" max="6145" width="3.125" style="3" customWidth="1"/>
    <col min="6146" max="6146" width="3" style="3" customWidth="1"/>
    <col min="6147" max="6147" width="2.875" style="3" customWidth="1"/>
    <col min="6148" max="6148" width="34" style="3" customWidth="1"/>
    <col min="6149" max="6149" width="11.375" style="3" customWidth="1"/>
    <col min="6150" max="6150" width="0.875" style="3" customWidth="1"/>
    <col min="6151" max="6151" width="14.5" style="3" customWidth="1"/>
    <col min="6152" max="6152" width="13.75" style="3" customWidth="1"/>
    <col min="6153" max="6153" width="7.625" style="3" customWidth="1"/>
    <col min="6154" max="6154" width="10" style="3" customWidth="1"/>
    <col min="6155" max="6400" width="9" style="3"/>
    <col min="6401" max="6401" width="3.125" style="3" customWidth="1"/>
    <col min="6402" max="6402" width="3" style="3" customWidth="1"/>
    <col min="6403" max="6403" width="2.875" style="3" customWidth="1"/>
    <col min="6404" max="6404" width="34" style="3" customWidth="1"/>
    <col min="6405" max="6405" width="11.375" style="3" customWidth="1"/>
    <col min="6406" max="6406" width="0.875" style="3" customWidth="1"/>
    <col min="6407" max="6407" width="14.5" style="3" customWidth="1"/>
    <col min="6408" max="6408" width="13.75" style="3" customWidth="1"/>
    <col min="6409" max="6409" width="7.625" style="3" customWidth="1"/>
    <col min="6410" max="6410" width="10" style="3" customWidth="1"/>
    <col min="6411" max="6656" width="9" style="3"/>
    <col min="6657" max="6657" width="3.125" style="3" customWidth="1"/>
    <col min="6658" max="6658" width="3" style="3" customWidth="1"/>
    <col min="6659" max="6659" width="2.875" style="3" customWidth="1"/>
    <col min="6660" max="6660" width="34" style="3" customWidth="1"/>
    <col min="6661" max="6661" width="11.375" style="3" customWidth="1"/>
    <col min="6662" max="6662" width="0.875" style="3" customWidth="1"/>
    <col min="6663" max="6663" width="14.5" style="3" customWidth="1"/>
    <col min="6664" max="6664" width="13.75" style="3" customWidth="1"/>
    <col min="6665" max="6665" width="7.625" style="3" customWidth="1"/>
    <col min="6666" max="6666" width="10" style="3" customWidth="1"/>
    <col min="6667" max="6912" width="9" style="3"/>
    <col min="6913" max="6913" width="3.125" style="3" customWidth="1"/>
    <col min="6914" max="6914" width="3" style="3" customWidth="1"/>
    <col min="6915" max="6915" width="2.875" style="3" customWidth="1"/>
    <col min="6916" max="6916" width="34" style="3" customWidth="1"/>
    <col min="6917" max="6917" width="11.375" style="3" customWidth="1"/>
    <col min="6918" max="6918" width="0.875" style="3" customWidth="1"/>
    <col min="6919" max="6919" width="14.5" style="3" customWidth="1"/>
    <col min="6920" max="6920" width="13.75" style="3" customWidth="1"/>
    <col min="6921" max="6921" width="7.625" style="3" customWidth="1"/>
    <col min="6922" max="6922" width="10" style="3" customWidth="1"/>
    <col min="6923" max="7168" width="9" style="3"/>
    <col min="7169" max="7169" width="3.125" style="3" customWidth="1"/>
    <col min="7170" max="7170" width="3" style="3" customWidth="1"/>
    <col min="7171" max="7171" width="2.875" style="3" customWidth="1"/>
    <col min="7172" max="7172" width="34" style="3" customWidth="1"/>
    <col min="7173" max="7173" width="11.375" style="3" customWidth="1"/>
    <col min="7174" max="7174" width="0.875" style="3" customWidth="1"/>
    <col min="7175" max="7175" width="14.5" style="3" customWidth="1"/>
    <col min="7176" max="7176" width="13.75" style="3" customWidth="1"/>
    <col min="7177" max="7177" width="7.625" style="3" customWidth="1"/>
    <col min="7178" max="7178" width="10" style="3" customWidth="1"/>
    <col min="7179" max="7424" width="9" style="3"/>
    <col min="7425" max="7425" width="3.125" style="3" customWidth="1"/>
    <col min="7426" max="7426" width="3" style="3" customWidth="1"/>
    <col min="7427" max="7427" width="2.875" style="3" customWidth="1"/>
    <col min="7428" max="7428" width="34" style="3" customWidth="1"/>
    <col min="7429" max="7429" width="11.375" style="3" customWidth="1"/>
    <col min="7430" max="7430" width="0.875" style="3" customWidth="1"/>
    <col min="7431" max="7431" width="14.5" style="3" customWidth="1"/>
    <col min="7432" max="7432" width="13.75" style="3" customWidth="1"/>
    <col min="7433" max="7433" width="7.625" style="3" customWidth="1"/>
    <col min="7434" max="7434" width="10" style="3" customWidth="1"/>
    <col min="7435" max="7680" width="9" style="3"/>
    <col min="7681" max="7681" width="3.125" style="3" customWidth="1"/>
    <col min="7682" max="7682" width="3" style="3" customWidth="1"/>
    <col min="7683" max="7683" width="2.875" style="3" customWidth="1"/>
    <col min="7684" max="7684" width="34" style="3" customWidth="1"/>
    <col min="7685" max="7685" width="11.375" style="3" customWidth="1"/>
    <col min="7686" max="7686" width="0.875" style="3" customWidth="1"/>
    <col min="7687" max="7687" width="14.5" style="3" customWidth="1"/>
    <col min="7688" max="7688" width="13.75" style="3" customWidth="1"/>
    <col min="7689" max="7689" width="7.625" style="3" customWidth="1"/>
    <col min="7690" max="7690" width="10" style="3" customWidth="1"/>
    <col min="7691" max="7936" width="9" style="3"/>
    <col min="7937" max="7937" width="3.125" style="3" customWidth="1"/>
    <col min="7938" max="7938" width="3" style="3" customWidth="1"/>
    <col min="7939" max="7939" width="2.875" style="3" customWidth="1"/>
    <col min="7940" max="7940" width="34" style="3" customWidth="1"/>
    <col min="7941" max="7941" width="11.375" style="3" customWidth="1"/>
    <col min="7942" max="7942" width="0.875" style="3" customWidth="1"/>
    <col min="7943" max="7943" width="14.5" style="3" customWidth="1"/>
    <col min="7944" max="7944" width="13.75" style="3" customWidth="1"/>
    <col min="7945" max="7945" width="7.625" style="3" customWidth="1"/>
    <col min="7946" max="7946" width="10" style="3" customWidth="1"/>
    <col min="7947" max="8192" width="9" style="3"/>
    <col min="8193" max="8193" width="3.125" style="3" customWidth="1"/>
    <col min="8194" max="8194" width="3" style="3" customWidth="1"/>
    <col min="8195" max="8195" width="2.875" style="3" customWidth="1"/>
    <col min="8196" max="8196" width="34" style="3" customWidth="1"/>
    <col min="8197" max="8197" width="11.375" style="3" customWidth="1"/>
    <col min="8198" max="8198" width="0.875" style="3" customWidth="1"/>
    <col min="8199" max="8199" width="14.5" style="3" customWidth="1"/>
    <col min="8200" max="8200" width="13.75" style="3" customWidth="1"/>
    <col min="8201" max="8201" width="7.625" style="3" customWidth="1"/>
    <col min="8202" max="8202" width="10" style="3" customWidth="1"/>
    <col min="8203" max="8448" width="9" style="3"/>
    <col min="8449" max="8449" width="3.125" style="3" customWidth="1"/>
    <col min="8450" max="8450" width="3" style="3" customWidth="1"/>
    <col min="8451" max="8451" width="2.875" style="3" customWidth="1"/>
    <col min="8452" max="8452" width="34" style="3" customWidth="1"/>
    <col min="8453" max="8453" width="11.375" style="3" customWidth="1"/>
    <col min="8454" max="8454" width="0.875" style="3" customWidth="1"/>
    <col min="8455" max="8455" width="14.5" style="3" customWidth="1"/>
    <col min="8456" max="8456" width="13.75" style="3" customWidth="1"/>
    <col min="8457" max="8457" width="7.625" style="3" customWidth="1"/>
    <col min="8458" max="8458" width="10" style="3" customWidth="1"/>
    <col min="8459" max="8704" width="9" style="3"/>
    <col min="8705" max="8705" width="3.125" style="3" customWidth="1"/>
    <col min="8706" max="8706" width="3" style="3" customWidth="1"/>
    <col min="8707" max="8707" width="2.875" style="3" customWidth="1"/>
    <col min="8708" max="8708" width="34" style="3" customWidth="1"/>
    <col min="8709" max="8709" width="11.375" style="3" customWidth="1"/>
    <col min="8710" max="8710" width="0.875" style="3" customWidth="1"/>
    <col min="8711" max="8711" width="14.5" style="3" customWidth="1"/>
    <col min="8712" max="8712" width="13.75" style="3" customWidth="1"/>
    <col min="8713" max="8713" width="7.625" style="3" customWidth="1"/>
    <col min="8714" max="8714" width="10" style="3" customWidth="1"/>
    <col min="8715" max="8960" width="9" style="3"/>
    <col min="8961" max="8961" width="3.125" style="3" customWidth="1"/>
    <col min="8962" max="8962" width="3" style="3" customWidth="1"/>
    <col min="8963" max="8963" width="2.875" style="3" customWidth="1"/>
    <col min="8964" max="8964" width="34" style="3" customWidth="1"/>
    <col min="8965" max="8965" width="11.375" style="3" customWidth="1"/>
    <col min="8966" max="8966" width="0.875" style="3" customWidth="1"/>
    <col min="8967" max="8967" width="14.5" style="3" customWidth="1"/>
    <col min="8968" max="8968" width="13.75" style="3" customWidth="1"/>
    <col min="8969" max="8969" width="7.625" style="3" customWidth="1"/>
    <col min="8970" max="8970" width="10" style="3" customWidth="1"/>
    <col min="8971" max="9216" width="9" style="3"/>
    <col min="9217" max="9217" width="3.125" style="3" customWidth="1"/>
    <col min="9218" max="9218" width="3" style="3" customWidth="1"/>
    <col min="9219" max="9219" width="2.875" style="3" customWidth="1"/>
    <col min="9220" max="9220" width="34" style="3" customWidth="1"/>
    <col min="9221" max="9221" width="11.375" style="3" customWidth="1"/>
    <col min="9222" max="9222" width="0.875" style="3" customWidth="1"/>
    <col min="9223" max="9223" width="14.5" style="3" customWidth="1"/>
    <col min="9224" max="9224" width="13.75" style="3" customWidth="1"/>
    <col min="9225" max="9225" width="7.625" style="3" customWidth="1"/>
    <col min="9226" max="9226" width="10" style="3" customWidth="1"/>
    <col min="9227" max="9472" width="9" style="3"/>
    <col min="9473" max="9473" width="3.125" style="3" customWidth="1"/>
    <col min="9474" max="9474" width="3" style="3" customWidth="1"/>
    <col min="9475" max="9475" width="2.875" style="3" customWidth="1"/>
    <col min="9476" max="9476" width="34" style="3" customWidth="1"/>
    <col min="9477" max="9477" width="11.375" style="3" customWidth="1"/>
    <col min="9478" max="9478" width="0.875" style="3" customWidth="1"/>
    <col min="9479" max="9479" width="14.5" style="3" customWidth="1"/>
    <col min="9480" max="9480" width="13.75" style="3" customWidth="1"/>
    <col min="9481" max="9481" width="7.625" style="3" customWidth="1"/>
    <col min="9482" max="9482" width="10" style="3" customWidth="1"/>
    <col min="9483" max="9728" width="9" style="3"/>
    <col min="9729" max="9729" width="3.125" style="3" customWidth="1"/>
    <col min="9730" max="9730" width="3" style="3" customWidth="1"/>
    <col min="9731" max="9731" width="2.875" style="3" customWidth="1"/>
    <col min="9732" max="9732" width="34" style="3" customWidth="1"/>
    <col min="9733" max="9733" width="11.375" style="3" customWidth="1"/>
    <col min="9734" max="9734" width="0.875" style="3" customWidth="1"/>
    <col min="9735" max="9735" width="14.5" style="3" customWidth="1"/>
    <col min="9736" max="9736" width="13.75" style="3" customWidth="1"/>
    <col min="9737" max="9737" width="7.625" style="3" customWidth="1"/>
    <col min="9738" max="9738" width="10" style="3" customWidth="1"/>
    <col min="9739" max="9984" width="9" style="3"/>
    <col min="9985" max="9985" width="3.125" style="3" customWidth="1"/>
    <col min="9986" max="9986" width="3" style="3" customWidth="1"/>
    <col min="9987" max="9987" width="2.875" style="3" customWidth="1"/>
    <col min="9988" max="9988" width="34" style="3" customWidth="1"/>
    <col min="9989" max="9989" width="11.375" style="3" customWidth="1"/>
    <col min="9990" max="9990" width="0.875" style="3" customWidth="1"/>
    <col min="9991" max="9991" width="14.5" style="3" customWidth="1"/>
    <col min="9992" max="9992" width="13.75" style="3" customWidth="1"/>
    <col min="9993" max="9993" width="7.625" style="3" customWidth="1"/>
    <col min="9994" max="9994" width="10" style="3" customWidth="1"/>
    <col min="9995" max="10240" width="9" style="3"/>
    <col min="10241" max="10241" width="3.125" style="3" customWidth="1"/>
    <col min="10242" max="10242" width="3" style="3" customWidth="1"/>
    <col min="10243" max="10243" width="2.875" style="3" customWidth="1"/>
    <col min="10244" max="10244" width="34" style="3" customWidth="1"/>
    <col min="10245" max="10245" width="11.375" style="3" customWidth="1"/>
    <col min="10246" max="10246" width="0.875" style="3" customWidth="1"/>
    <col min="10247" max="10247" width="14.5" style="3" customWidth="1"/>
    <col min="10248" max="10248" width="13.75" style="3" customWidth="1"/>
    <col min="10249" max="10249" width="7.625" style="3" customWidth="1"/>
    <col min="10250" max="10250" width="10" style="3" customWidth="1"/>
    <col min="10251" max="10496" width="9" style="3"/>
    <col min="10497" max="10497" width="3.125" style="3" customWidth="1"/>
    <col min="10498" max="10498" width="3" style="3" customWidth="1"/>
    <col min="10499" max="10499" width="2.875" style="3" customWidth="1"/>
    <col min="10500" max="10500" width="34" style="3" customWidth="1"/>
    <col min="10501" max="10501" width="11.375" style="3" customWidth="1"/>
    <col min="10502" max="10502" width="0.875" style="3" customWidth="1"/>
    <col min="10503" max="10503" width="14.5" style="3" customWidth="1"/>
    <col min="10504" max="10504" width="13.75" style="3" customWidth="1"/>
    <col min="10505" max="10505" width="7.625" style="3" customWidth="1"/>
    <col min="10506" max="10506" width="10" style="3" customWidth="1"/>
    <col min="10507" max="10752" width="9" style="3"/>
    <col min="10753" max="10753" width="3.125" style="3" customWidth="1"/>
    <col min="10754" max="10754" width="3" style="3" customWidth="1"/>
    <col min="10755" max="10755" width="2.875" style="3" customWidth="1"/>
    <col min="10756" max="10756" width="34" style="3" customWidth="1"/>
    <col min="10757" max="10757" width="11.375" style="3" customWidth="1"/>
    <col min="10758" max="10758" width="0.875" style="3" customWidth="1"/>
    <col min="10759" max="10759" width="14.5" style="3" customWidth="1"/>
    <col min="10760" max="10760" width="13.75" style="3" customWidth="1"/>
    <col min="10761" max="10761" width="7.625" style="3" customWidth="1"/>
    <col min="10762" max="10762" width="10" style="3" customWidth="1"/>
    <col min="10763" max="11008" width="9" style="3"/>
    <col min="11009" max="11009" width="3.125" style="3" customWidth="1"/>
    <col min="11010" max="11010" width="3" style="3" customWidth="1"/>
    <col min="11011" max="11011" width="2.875" style="3" customWidth="1"/>
    <col min="11012" max="11012" width="34" style="3" customWidth="1"/>
    <col min="11013" max="11013" width="11.375" style="3" customWidth="1"/>
    <col min="11014" max="11014" width="0.875" style="3" customWidth="1"/>
    <col min="11015" max="11015" width="14.5" style="3" customWidth="1"/>
    <col min="11016" max="11016" width="13.75" style="3" customWidth="1"/>
    <col min="11017" max="11017" width="7.625" style="3" customWidth="1"/>
    <col min="11018" max="11018" width="10" style="3" customWidth="1"/>
    <col min="11019" max="11264" width="9" style="3"/>
    <col min="11265" max="11265" width="3.125" style="3" customWidth="1"/>
    <col min="11266" max="11266" width="3" style="3" customWidth="1"/>
    <col min="11267" max="11267" width="2.875" style="3" customWidth="1"/>
    <col min="11268" max="11268" width="34" style="3" customWidth="1"/>
    <col min="11269" max="11269" width="11.375" style="3" customWidth="1"/>
    <col min="11270" max="11270" width="0.875" style="3" customWidth="1"/>
    <col min="11271" max="11271" width="14.5" style="3" customWidth="1"/>
    <col min="11272" max="11272" width="13.75" style="3" customWidth="1"/>
    <col min="11273" max="11273" width="7.625" style="3" customWidth="1"/>
    <col min="11274" max="11274" width="10" style="3" customWidth="1"/>
    <col min="11275" max="11520" width="9" style="3"/>
    <col min="11521" max="11521" width="3.125" style="3" customWidth="1"/>
    <col min="11522" max="11522" width="3" style="3" customWidth="1"/>
    <col min="11523" max="11523" width="2.875" style="3" customWidth="1"/>
    <col min="11524" max="11524" width="34" style="3" customWidth="1"/>
    <col min="11525" max="11525" width="11.375" style="3" customWidth="1"/>
    <col min="11526" max="11526" width="0.875" style="3" customWidth="1"/>
    <col min="11527" max="11527" width="14.5" style="3" customWidth="1"/>
    <col min="11528" max="11528" width="13.75" style="3" customWidth="1"/>
    <col min="11529" max="11529" width="7.625" style="3" customWidth="1"/>
    <col min="11530" max="11530" width="10" style="3" customWidth="1"/>
    <col min="11531" max="11776" width="9" style="3"/>
    <col min="11777" max="11777" width="3.125" style="3" customWidth="1"/>
    <col min="11778" max="11778" width="3" style="3" customWidth="1"/>
    <col min="11779" max="11779" width="2.875" style="3" customWidth="1"/>
    <col min="11780" max="11780" width="34" style="3" customWidth="1"/>
    <col min="11781" max="11781" width="11.375" style="3" customWidth="1"/>
    <col min="11782" max="11782" width="0.875" style="3" customWidth="1"/>
    <col min="11783" max="11783" width="14.5" style="3" customWidth="1"/>
    <col min="11784" max="11784" width="13.75" style="3" customWidth="1"/>
    <col min="11785" max="11785" width="7.625" style="3" customWidth="1"/>
    <col min="11786" max="11786" width="10" style="3" customWidth="1"/>
    <col min="11787" max="12032" width="9" style="3"/>
    <col min="12033" max="12033" width="3.125" style="3" customWidth="1"/>
    <col min="12034" max="12034" width="3" style="3" customWidth="1"/>
    <col min="12035" max="12035" width="2.875" style="3" customWidth="1"/>
    <col min="12036" max="12036" width="34" style="3" customWidth="1"/>
    <col min="12037" max="12037" width="11.375" style="3" customWidth="1"/>
    <col min="12038" max="12038" width="0.875" style="3" customWidth="1"/>
    <col min="12039" max="12039" width="14.5" style="3" customWidth="1"/>
    <col min="12040" max="12040" width="13.75" style="3" customWidth="1"/>
    <col min="12041" max="12041" width="7.625" style="3" customWidth="1"/>
    <col min="12042" max="12042" width="10" style="3" customWidth="1"/>
    <col min="12043" max="12288" width="9" style="3"/>
    <col min="12289" max="12289" width="3.125" style="3" customWidth="1"/>
    <col min="12290" max="12290" width="3" style="3" customWidth="1"/>
    <col min="12291" max="12291" width="2.875" style="3" customWidth="1"/>
    <col min="12292" max="12292" width="34" style="3" customWidth="1"/>
    <col min="12293" max="12293" width="11.375" style="3" customWidth="1"/>
    <col min="12294" max="12294" width="0.875" style="3" customWidth="1"/>
    <col min="12295" max="12295" width="14.5" style="3" customWidth="1"/>
    <col min="12296" max="12296" width="13.75" style="3" customWidth="1"/>
    <col min="12297" max="12297" width="7.625" style="3" customWidth="1"/>
    <col min="12298" max="12298" width="10" style="3" customWidth="1"/>
    <col min="12299" max="12544" width="9" style="3"/>
    <col min="12545" max="12545" width="3.125" style="3" customWidth="1"/>
    <col min="12546" max="12546" width="3" style="3" customWidth="1"/>
    <col min="12547" max="12547" width="2.875" style="3" customWidth="1"/>
    <col min="12548" max="12548" width="34" style="3" customWidth="1"/>
    <col min="12549" max="12549" width="11.375" style="3" customWidth="1"/>
    <col min="12550" max="12550" width="0.875" style="3" customWidth="1"/>
    <col min="12551" max="12551" width="14.5" style="3" customWidth="1"/>
    <col min="12552" max="12552" width="13.75" style="3" customWidth="1"/>
    <col min="12553" max="12553" width="7.625" style="3" customWidth="1"/>
    <col min="12554" max="12554" width="10" style="3" customWidth="1"/>
    <col min="12555" max="12800" width="9" style="3"/>
    <col min="12801" max="12801" width="3.125" style="3" customWidth="1"/>
    <col min="12802" max="12802" width="3" style="3" customWidth="1"/>
    <col min="12803" max="12803" width="2.875" style="3" customWidth="1"/>
    <col min="12804" max="12804" width="34" style="3" customWidth="1"/>
    <col min="12805" max="12805" width="11.375" style="3" customWidth="1"/>
    <col min="12806" max="12806" width="0.875" style="3" customWidth="1"/>
    <col min="12807" max="12807" width="14.5" style="3" customWidth="1"/>
    <col min="12808" max="12808" width="13.75" style="3" customWidth="1"/>
    <col min="12809" max="12809" width="7.625" style="3" customWidth="1"/>
    <col min="12810" max="12810" width="10" style="3" customWidth="1"/>
    <col min="12811" max="13056" width="9" style="3"/>
    <col min="13057" max="13057" width="3.125" style="3" customWidth="1"/>
    <col min="13058" max="13058" width="3" style="3" customWidth="1"/>
    <col min="13059" max="13059" width="2.875" style="3" customWidth="1"/>
    <col min="13060" max="13060" width="34" style="3" customWidth="1"/>
    <col min="13061" max="13061" width="11.375" style="3" customWidth="1"/>
    <col min="13062" max="13062" width="0.875" style="3" customWidth="1"/>
    <col min="13063" max="13063" width="14.5" style="3" customWidth="1"/>
    <col min="13064" max="13064" width="13.75" style="3" customWidth="1"/>
    <col min="13065" max="13065" width="7.625" style="3" customWidth="1"/>
    <col min="13066" max="13066" width="10" style="3" customWidth="1"/>
    <col min="13067" max="13312" width="9" style="3"/>
    <col min="13313" max="13313" width="3.125" style="3" customWidth="1"/>
    <col min="13314" max="13314" width="3" style="3" customWidth="1"/>
    <col min="13315" max="13315" width="2.875" style="3" customWidth="1"/>
    <col min="13316" max="13316" width="34" style="3" customWidth="1"/>
    <col min="13317" max="13317" width="11.375" style="3" customWidth="1"/>
    <col min="13318" max="13318" width="0.875" style="3" customWidth="1"/>
    <col min="13319" max="13319" width="14.5" style="3" customWidth="1"/>
    <col min="13320" max="13320" width="13.75" style="3" customWidth="1"/>
    <col min="13321" max="13321" width="7.625" style="3" customWidth="1"/>
    <col min="13322" max="13322" width="10" style="3" customWidth="1"/>
    <col min="13323" max="13568" width="9" style="3"/>
    <col min="13569" max="13569" width="3.125" style="3" customWidth="1"/>
    <col min="13570" max="13570" width="3" style="3" customWidth="1"/>
    <col min="13571" max="13571" width="2.875" style="3" customWidth="1"/>
    <col min="13572" max="13572" width="34" style="3" customWidth="1"/>
    <col min="13573" max="13573" width="11.375" style="3" customWidth="1"/>
    <col min="13574" max="13574" width="0.875" style="3" customWidth="1"/>
    <col min="13575" max="13575" width="14.5" style="3" customWidth="1"/>
    <col min="13576" max="13576" width="13.75" style="3" customWidth="1"/>
    <col min="13577" max="13577" width="7.625" style="3" customWidth="1"/>
    <col min="13578" max="13578" width="10" style="3" customWidth="1"/>
    <col min="13579" max="13824" width="9" style="3"/>
    <col min="13825" max="13825" width="3.125" style="3" customWidth="1"/>
    <col min="13826" max="13826" width="3" style="3" customWidth="1"/>
    <col min="13827" max="13827" width="2.875" style="3" customWidth="1"/>
    <col min="13828" max="13828" width="34" style="3" customWidth="1"/>
    <col min="13829" max="13829" width="11.375" style="3" customWidth="1"/>
    <col min="13830" max="13830" width="0.875" style="3" customWidth="1"/>
    <col min="13831" max="13831" width="14.5" style="3" customWidth="1"/>
    <col min="13832" max="13832" width="13.75" style="3" customWidth="1"/>
    <col min="13833" max="13833" width="7.625" style="3" customWidth="1"/>
    <col min="13834" max="13834" width="10" style="3" customWidth="1"/>
    <col min="13835" max="14080" width="9" style="3"/>
    <col min="14081" max="14081" width="3.125" style="3" customWidth="1"/>
    <col min="14082" max="14082" width="3" style="3" customWidth="1"/>
    <col min="14083" max="14083" width="2.875" style="3" customWidth="1"/>
    <col min="14084" max="14084" width="34" style="3" customWidth="1"/>
    <col min="14085" max="14085" width="11.375" style="3" customWidth="1"/>
    <col min="14086" max="14086" width="0.875" style="3" customWidth="1"/>
    <col min="14087" max="14087" width="14.5" style="3" customWidth="1"/>
    <col min="14088" max="14088" width="13.75" style="3" customWidth="1"/>
    <col min="14089" max="14089" width="7.625" style="3" customWidth="1"/>
    <col min="14090" max="14090" width="10" style="3" customWidth="1"/>
    <col min="14091" max="14336" width="9" style="3"/>
    <col min="14337" max="14337" width="3.125" style="3" customWidth="1"/>
    <col min="14338" max="14338" width="3" style="3" customWidth="1"/>
    <col min="14339" max="14339" width="2.875" style="3" customWidth="1"/>
    <col min="14340" max="14340" width="34" style="3" customWidth="1"/>
    <col min="14341" max="14341" width="11.375" style="3" customWidth="1"/>
    <col min="14342" max="14342" width="0.875" style="3" customWidth="1"/>
    <col min="14343" max="14343" width="14.5" style="3" customWidth="1"/>
    <col min="14344" max="14344" width="13.75" style="3" customWidth="1"/>
    <col min="14345" max="14345" width="7.625" style="3" customWidth="1"/>
    <col min="14346" max="14346" width="10" style="3" customWidth="1"/>
    <col min="14347" max="14592" width="9" style="3"/>
    <col min="14593" max="14593" width="3.125" style="3" customWidth="1"/>
    <col min="14594" max="14594" width="3" style="3" customWidth="1"/>
    <col min="14595" max="14595" width="2.875" style="3" customWidth="1"/>
    <col min="14596" max="14596" width="34" style="3" customWidth="1"/>
    <col min="14597" max="14597" width="11.375" style="3" customWidth="1"/>
    <col min="14598" max="14598" width="0.875" style="3" customWidth="1"/>
    <col min="14599" max="14599" width="14.5" style="3" customWidth="1"/>
    <col min="14600" max="14600" width="13.75" style="3" customWidth="1"/>
    <col min="14601" max="14601" width="7.625" style="3" customWidth="1"/>
    <col min="14602" max="14602" width="10" style="3" customWidth="1"/>
    <col min="14603" max="14848" width="9" style="3"/>
    <col min="14849" max="14849" width="3.125" style="3" customWidth="1"/>
    <col min="14850" max="14850" width="3" style="3" customWidth="1"/>
    <col min="14851" max="14851" width="2.875" style="3" customWidth="1"/>
    <col min="14852" max="14852" width="34" style="3" customWidth="1"/>
    <col min="14853" max="14853" width="11.375" style="3" customWidth="1"/>
    <col min="14854" max="14854" width="0.875" style="3" customWidth="1"/>
    <col min="14855" max="14855" width="14.5" style="3" customWidth="1"/>
    <col min="14856" max="14856" width="13.75" style="3" customWidth="1"/>
    <col min="14857" max="14857" width="7.625" style="3" customWidth="1"/>
    <col min="14858" max="14858" width="10" style="3" customWidth="1"/>
    <col min="14859" max="15104" width="9" style="3"/>
    <col min="15105" max="15105" width="3.125" style="3" customWidth="1"/>
    <col min="15106" max="15106" width="3" style="3" customWidth="1"/>
    <col min="15107" max="15107" width="2.875" style="3" customWidth="1"/>
    <col min="15108" max="15108" width="34" style="3" customWidth="1"/>
    <col min="15109" max="15109" width="11.375" style="3" customWidth="1"/>
    <col min="15110" max="15110" width="0.875" style="3" customWidth="1"/>
    <col min="15111" max="15111" width="14.5" style="3" customWidth="1"/>
    <col min="15112" max="15112" width="13.75" style="3" customWidth="1"/>
    <col min="15113" max="15113" width="7.625" style="3" customWidth="1"/>
    <col min="15114" max="15114" width="10" style="3" customWidth="1"/>
    <col min="15115" max="15360" width="9" style="3"/>
    <col min="15361" max="15361" width="3.125" style="3" customWidth="1"/>
    <col min="15362" max="15362" width="3" style="3" customWidth="1"/>
    <col min="15363" max="15363" width="2.875" style="3" customWidth="1"/>
    <col min="15364" max="15364" width="34" style="3" customWidth="1"/>
    <col min="15365" max="15365" width="11.375" style="3" customWidth="1"/>
    <col min="15366" max="15366" width="0.875" style="3" customWidth="1"/>
    <col min="15367" max="15367" width="14.5" style="3" customWidth="1"/>
    <col min="15368" max="15368" width="13.75" style="3" customWidth="1"/>
    <col min="15369" max="15369" width="7.625" style="3" customWidth="1"/>
    <col min="15370" max="15370" width="10" style="3" customWidth="1"/>
    <col min="15371" max="15616" width="9" style="3"/>
    <col min="15617" max="15617" width="3.125" style="3" customWidth="1"/>
    <col min="15618" max="15618" width="3" style="3" customWidth="1"/>
    <col min="15619" max="15619" width="2.875" style="3" customWidth="1"/>
    <col min="15620" max="15620" width="34" style="3" customWidth="1"/>
    <col min="15621" max="15621" width="11.375" style="3" customWidth="1"/>
    <col min="15622" max="15622" width="0.875" style="3" customWidth="1"/>
    <col min="15623" max="15623" width="14.5" style="3" customWidth="1"/>
    <col min="15624" max="15624" width="13.75" style="3" customWidth="1"/>
    <col min="15625" max="15625" width="7.625" style="3" customWidth="1"/>
    <col min="15626" max="15626" width="10" style="3" customWidth="1"/>
    <col min="15627" max="15872" width="9" style="3"/>
    <col min="15873" max="15873" width="3.125" style="3" customWidth="1"/>
    <col min="15874" max="15874" width="3" style="3" customWidth="1"/>
    <col min="15875" max="15875" width="2.875" style="3" customWidth="1"/>
    <col min="15876" max="15876" width="34" style="3" customWidth="1"/>
    <col min="15877" max="15877" width="11.375" style="3" customWidth="1"/>
    <col min="15878" max="15878" width="0.875" style="3" customWidth="1"/>
    <col min="15879" max="15879" width="14.5" style="3" customWidth="1"/>
    <col min="15880" max="15880" width="13.75" style="3" customWidth="1"/>
    <col min="15881" max="15881" width="7.625" style="3" customWidth="1"/>
    <col min="15882" max="15882" width="10" style="3" customWidth="1"/>
    <col min="15883" max="16128" width="9" style="3"/>
    <col min="16129" max="16129" width="3.125" style="3" customWidth="1"/>
    <col min="16130" max="16130" width="3" style="3" customWidth="1"/>
    <col min="16131" max="16131" width="2.875" style="3" customWidth="1"/>
    <col min="16132" max="16132" width="34" style="3" customWidth="1"/>
    <col min="16133" max="16133" width="11.375" style="3" customWidth="1"/>
    <col min="16134" max="16134" width="0.875" style="3" customWidth="1"/>
    <col min="16135" max="16135" width="14.5" style="3" customWidth="1"/>
    <col min="16136" max="16136" width="13.75" style="3" customWidth="1"/>
    <col min="16137" max="16137" width="7.625" style="3" customWidth="1"/>
    <col min="16138" max="16138" width="10" style="3" customWidth="1"/>
    <col min="16139" max="16384" width="9" style="3"/>
  </cols>
  <sheetData>
    <row r="1" spans="1:18" s="2" customFormat="1" ht="23.25" customHeight="1">
      <c r="A1" s="632" t="s">
        <v>0</v>
      </c>
      <c r="B1" s="633"/>
      <c r="C1" s="634"/>
      <c r="D1" s="638" t="s">
        <v>1</v>
      </c>
      <c r="E1" s="639"/>
      <c r="F1" s="640"/>
      <c r="G1" s="636" t="s">
        <v>2</v>
      </c>
      <c r="H1" s="637"/>
      <c r="I1" s="635" t="s">
        <v>3</v>
      </c>
      <c r="J1" s="1"/>
      <c r="K1" s="1"/>
      <c r="L1" s="1"/>
      <c r="M1" s="1"/>
      <c r="N1" s="1"/>
      <c r="O1" s="1"/>
      <c r="P1" s="1"/>
      <c r="Q1" s="1"/>
      <c r="R1" s="1"/>
    </row>
    <row r="2" spans="1:18" s="1" customFormat="1" ht="24" customHeight="1">
      <c r="A2" s="354" t="s">
        <v>4</v>
      </c>
      <c r="B2" s="358" t="s">
        <v>5</v>
      </c>
      <c r="C2" s="355" t="s">
        <v>6</v>
      </c>
      <c r="D2" s="641"/>
      <c r="E2" s="642"/>
      <c r="F2" s="643"/>
      <c r="G2" s="356" t="s">
        <v>7</v>
      </c>
      <c r="H2" s="359" t="s">
        <v>8</v>
      </c>
      <c r="I2" s="451"/>
    </row>
    <row r="3" spans="1:18" ht="65.099999999999994" customHeight="1">
      <c r="A3" s="210" t="s">
        <v>9</v>
      </c>
      <c r="D3" s="208" t="s">
        <v>10</v>
      </c>
      <c r="E3" s="5" t="s">
        <v>11</v>
      </c>
      <c r="G3" s="207" t="s">
        <v>11</v>
      </c>
      <c r="H3" s="64">
        <v>3492346</v>
      </c>
    </row>
    <row r="4" spans="1:18" ht="65.099999999999994" customHeight="1">
      <c r="D4" s="208" t="s">
        <v>12</v>
      </c>
      <c r="E4" s="5" t="s">
        <v>11</v>
      </c>
      <c r="G4" s="207" t="s">
        <v>11</v>
      </c>
      <c r="H4" s="64">
        <v>3492346</v>
      </c>
    </row>
    <row r="5" spans="1:18" ht="65.099999999999994" customHeight="1">
      <c r="A5" s="210" t="s">
        <v>11</v>
      </c>
      <c r="B5" s="209" t="s">
        <v>11</v>
      </c>
      <c r="C5" s="4" t="s">
        <v>11</v>
      </c>
      <c r="D5" s="208" t="s">
        <v>448</v>
      </c>
      <c r="E5" s="5" t="s">
        <v>11</v>
      </c>
      <c r="F5" s="5" t="s">
        <v>11</v>
      </c>
      <c r="G5" s="207" t="s">
        <v>11</v>
      </c>
      <c r="H5" s="64">
        <v>3492346</v>
      </c>
      <c r="I5" s="206" t="s">
        <v>11</v>
      </c>
    </row>
    <row r="12" spans="1:18" ht="65.099999999999994" customHeight="1">
      <c r="A12" s="218"/>
      <c r="B12" s="217"/>
      <c r="C12" s="216"/>
      <c r="D12" s="215"/>
      <c r="E12" s="214"/>
      <c r="F12" s="214"/>
      <c r="G12" s="213"/>
      <c r="H12" s="212"/>
      <c r="I12" s="211"/>
    </row>
  </sheetData>
  <mergeCells count="4">
    <mergeCell ref="A1:C1"/>
    <mergeCell ref="I1:I2"/>
    <mergeCell ref="G1:H1"/>
    <mergeCell ref="D1:F2"/>
  </mergeCells>
  <phoneticPr fontId="2" type="noConversion"/>
  <printOptions horizontalCentered="1"/>
  <pageMargins left="0.55118110236220474" right="0.55118110236220474" top="1.4566929133858268" bottom="0.70866141732283472" header="0.31496062992125984" footer="0.31496062992125984"/>
  <pageSetup paperSize="9" firstPageNumber="2" orientation="portrait" useFirstPageNumber="1" r:id="rId1"/>
  <headerFooter>
    <oddHeader>&amp;L
&amp;"標楷體,標準"&amp;10公務機關會計&amp;C&amp;"標楷體,標準"&amp;15
勞動部勞動基金運用局&amp;14
&amp;17累計折舊─雜項設備明細表&amp;14
&amp;11中華民國114年12月31日&amp;R
&amp;"標楷體,標準"&amp;10單位:新臺幣元</oddHeader>
    <oddFooter>&amp;C&amp;"標楷體,標準"&amp;10
&amp;P&amp;L&amp;"標楷體,標準"&amp;10
&amp;R</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view="pageLayout" zoomScaleNormal="130" workbookViewId="0">
      <selection activeCell="E5" sqref="E5"/>
    </sheetView>
  </sheetViews>
  <sheetFormatPr defaultRowHeight="65.099999999999994" customHeight="1"/>
  <cols>
    <col min="1" max="1" width="3.125" style="210" customWidth="1"/>
    <col min="2" max="2" width="3" style="209" customWidth="1"/>
    <col min="3" max="3" width="2.875" style="4" customWidth="1"/>
    <col min="4" max="4" width="34" style="208" customWidth="1"/>
    <col min="5" max="5" width="11.375" style="5" customWidth="1"/>
    <col min="6" max="6" width="0.875" style="5" customWidth="1"/>
    <col min="7" max="7" width="14.5" style="207" customWidth="1"/>
    <col min="8" max="8" width="13.75" style="64" customWidth="1"/>
    <col min="9" max="9" width="7.625" style="206" customWidth="1"/>
    <col min="10" max="10" width="10" style="3" customWidth="1"/>
    <col min="11" max="256" width="9" style="3"/>
    <col min="257" max="257" width="3.125" style="3" customWidth="1"/>
    <col min="258" max="258" width="3" style="3" customWidth="1"/>
    <col min="259" max="259" width="2.875" style="3" customWidth="1"/>
    <col min="260" max="260" width="34" style="3" customWidth="1"/>
    <col min="261" max="261" width="11.375" style="3" customWidth="1"/>
    <col min="262" max="262" width="0.875" style="3" customWidth="1"/>
    <col min="263" max="263" width="14.5" style="3" customWidth="1"/>
    <col min="264" max="264" width="13.75" style="3" customWidth="1"/>
    <col min="265" max="265" width="7.625" style="3" customWidth="1"/>
    <col min="266" max="266" width="10" style="3" customWidth="1"/>
    <col min="267" max="512" width="9" style="3"/>
    <col min="513" max="513" width="3.125" style="3" customWidth="1"/>
    <col min="514" max="514" width="3" style="3" customWidth="1"/>
    <col min="515" max="515" width="2.875" style="3" customWidth="1"/>
    <col min="516" max="516" width="34" style="3" customWidth="1"/>
    <col min="517" max="517" width="11.375" style="3" customWidth="1"/>
    <col min="518" max="518" width="0.875" style="3" customWidth="1"/>
    <col min="519" max="519" width="14.5" style="3" customWidth="1"/>
    <col min="520" max="520" width="13.75" style="3" customWidth="1"/>
    <col min="521" max="521" width="7.625" style="3" customWidth="1"/>
    <col min="522" max="522" width="10" style="3" customWidth="1"/>
    <col min="523" max="768" width="9" style="3"/>
    <col min="769" max="769" width="3.125" style="3" customWidth="1"/>
    <col min="770" max="770" width="3" style="3" customWidth="1"/>
    <col min="771" max="771" width="2.875" style="3" customWidth="1"/>
    <col min="772" max="772" width="34" style="3" customWidth="1"/>
    <col min="773" max="773" width="11.375" style="3" customWidth="1"/>
    <col min="774" max="774" width="0.875" style="3" customWidth="1"/>
    <col min="775" max="775" width="14.5" style="3" customWidth="1"/>
    <col min="776" max="776" width="13.75" style="3" customWidth="1"/>
    <col min="777" max="777" width="7.625" style="3" customWidth="1"/>
    <col min="778" max="778" width="10" style="3" customWidth="1"/>
    <col min="779" max="1024" width="9" style="3"/>
    <col min="1025" max="1025" width="3.125" style="3" customWidth="1"/>
    <col min="1026" max="1026" width="3" style="3" customWidth="1"/>
    <col min="1027" max="1027" width="2.875" style="3" customWidth="1"/>
    <col min="1028" max="1028" width="34" style="3" customWidth="1"/>
    <col min="1029" max="1029" width="11.375" style="3" customWidth="1"/>
    <col min="1030" max="1030" width="0.875" style="3" customWidth="1"/>
    <col min="1031" max="1031" width="14.5" style="3" customWidth="1"/>
    <col min="1032" max="1032" width="13.75" style="3" customWidth="1"/>
    <col min="1033" max="1033" width="7.625" style="3" customWidth="1"/>
    <col min="1034" max="1034" width="10" style="3" customWidth="1"/>
    <col min="1035" max="1280" width="9" style="3"/>
    <col min="1281" max="1281" width="3.125" style="3" customWidth="1"/>
    <col min="1282" max="1282" width="3" style="3" customWidth="1"/>
    <col min="1283" max="1283" width="2.875" style="3" customWidth="1"/>
    <col min="1284" max="1284" width="34" style="3" customWidth="1"/>
    <col min="1285" max="1285" width="11.375" style="3" customWidth="1"/>
    <col min="1286" max="1286" width="0.875" style="3" customWidth="1"/>
    <col min="1287" max="1287" width="14.5" style="3" customWidth="1"/>
    <col min="1288" max="1288" width="13.75" style="3" customWidth="1"/>
    <col min="1289" max="1289" width="7.625" style="3" customWidth="1"/>
    <col min="1290" max="1290" width="10" style="3" customWidth="1"/>
    <col min="1291" max="1536" width="9" style="3"/>
    <col min="1537" max="1537" width="3.125" style="3" customWidth="1"/>
    <col min="1538" max="1538" width="3" style="3" customWidth="1"/>
    <col min="1539" max="1539" width="2.875" style="3" customWidth="1"/>
    <col min="1540" max="1540" width="34" style="3" customWidth="1"/>
    <col min="1541" max="1541" width="11.375" style="3" customWidth="1"/>
    <col min="1542" max="1542" width="0.875" style="3" customWidth="1"/>
    <col min="1543" max="1543" width="14.5" style="3" customWidth="1"/>
    <col min="1544" max="1544" width="13.75" style="3" customWidth="1"/>
    <col min="1545" max="1545" width="7.625" style="3" customWidth="1"/>
    <col min="1546" max="1546" width="10" style="3" customWidth="1"/>
    <col min="1547" max="1792" width="9" style="3"/>
    <col min="1793" max="1793" width="3.125" style="3" customWidth="1"/>
    <col min="1794" max="1794" width="3" style="3" customWidth="1"/>
    <col min="1795" max="1795" width="2.875" style="3" customWidth="1"/>
    <col min="1796" max="1796" width="34" style="3" customWidth="1"/>
    <col min="1797" max="1797" width="11.375" style="3" customWidth="1"/>
    <col min="1798" max="1798" width="0.875" style="3" customWidth="1"/>
    <col min="1799" max="1799" width="14.5" style="3" customWidth="1"/>
    <col min="1800" max="1800" width="13.75" style="3" customWidth="1"/>
    <col min="1801" max="1801" width="7.625" style="3" customWidth="1"/>
    <col min="1802" max="1802" width="10" style="3" customWidth="1"/>
    <col min="1803" max="2048" width="9" style="3"/>
    <col min="2049" max="2049" width="3.125" style="3" customWidth="1"/>
    <col min="2050" max="2050" width="3" style="3" customWidth="1"/>
    <col min="2051" max="2051" width="2.875" style="3" customWidth="1"/>
    <col min="2052" max="2052" width="34" style="3" customWidth="1"/>
    <col min="2053" max="2053" width="11.375" style="3" customWidth="1"/>
    <col min="2054" max="2054" width="0.875" style="3" customWidth="1"/>
    <col min="2055" max="2055" width="14.5" style="3" customWidth="1"/>
    <col min="2056" max="2056" width="13.75" style="3" customWidth="1"/>
    <col min="2057" max="2057" width="7.625" style="3" customWidth="1"/>
    <col min="2058" max="2058" width="10" style="3" customWidth="1"/>
    <col min="2059" max="2304" width="9" style="3"/>
    <col min="2305" max="2305" width="3.125" style="3" customWidth="1"/>
    <col min="2306" max="2306" width="3" style="3" customWidth="1"/>
    <col min="2307" max="2307" width="2.875" style="3" customWidth="1"/>
    <col min="2308" max="2308" width="34" style="3" customWidth="1"/>
    <col min="2309" max="2309" width="11.375" style="3" customWidth="1"/>
    <col min="2310" max="2310" width="0.875" style="3" customWidth="1"/>
    <col min="2311" max="2311" width="14.5" style="3" customWidth="1"/>
    <col min="2312" max="2312" width="13.75" style="3" customWidth="1"/>
    <col min="2313" max="2313" width="7.625" style="3" customWidth="1"/>
    <col min="2314" max="2314" width="10" style="3" customWidth="1"/>
    <col min="2315" max="2560" width="9" style="3"/>
    <col min="2561" max="2561" width="3.125" style="3" customWidth="1"/>
    <col min="2562" max="2562" width="3" style="3" customWidth="1"/>
    <col min="2563" max="2563" width="2.875" style="3" customWidth="1"/>
    <col min="2564" max="2564" width="34" style="3" customWidth="1"/>
    <col min="2565" max="2565" width="11.375" style="3" customWidth="1"/>
    <col min="2566" max="2566" width="0.875" style="3" customWidth="1"/>
    <col min="2567" max="2567" width="14.5" style="3" customWidth="1"/>
    <col min="2568" max="2568" width="13.75" style="3" customWidth="1"/>
    <col min="2569" max="2569" width="7.625" style="3" customWidth="1"/>
    <col min="2570" max="2570" width="10" style="3" customWidth="1"/>
    <col min="2571" max="2816" width="9" style="3"/>
    <col min="2817" max="2817" width="3.125" style="3" customWidth="1"/>
    <col min="2818" max="2818" width="3" style="3" customWidth="1"/>
    <col min="2819" max="2819" width="2.875" style="3" customWidth="1"/>
    <col min="2820" max="2820" width="34" style="3" customWidth="1"/>
    <col min="2821" max="2821" width="11.375" style="3" customWidth="1"/>
    <col min="2822" max="2822" width="0.875" style="3" customWidth="1"/>
    <col min="2823" max="2823" width="14.5" style="3" customWidth="1"/>
    <col min="2824" max="2824" width="13.75" style="3" customWidth="1"/>
    <col min="2825" max="2825" width="7.625" style="3" customWidth="1"/>
    <col min="2826" max="2826" width="10" style="3" customWidth="1"/>
    <col min="2827" max="3072" width="9" style="3"/>
    <col min="3073" max="3073" width="3.125" style="3" customWidth="1"/>
    <col min="3074" max="3074" width="3" style="3" customWidth="1"/>
    <col min="3075" max="3075" width="2.875" style="3" customWidth="1"/>
    <col min="3076" max="3076" width="34" style="3" customWidth="1"/>
    <col min="3077" max="3077" width="11.375" style="3" customWidth="1"/>
    <col min="3078" max="3078" width="0.875" style="3" customWidth="1"/>
    <col min="3079" max="3079" width="14.5" style="3" customWidth="1"/>
    <col min="3080" max="3080" width="13.75" style="3" customWidth="1"/>
    <col min="3081" max="3081" width="7.625" style="3" customWidth="1"/>
    <col min="3082" max="3082" width="10" style="3" customWidth="1"/>
    <col min="3083" max="3328" width="9" style="3"/>
    <col min="3329" max="3329" width="3.125" style="3" customWidth="1"/>
    <col min="3330" max="3330" width="3" style="3" customWidth="1"/>
    <col min="3331" max="3331" width="2.875" style="3" customWidth="1"/>
    <col min="3332" max="3332" width="34" style="3" customWidth="1"/>
    <col min="3333" max="3333" width="11.375" style="3" customWidth="1"/>
    <col min="3334" max="3334" width="0.875" style="3" customWidth="1"/>
    <col min="3335" max="3335" width="14.5" style="3" customWidth="1"/>
    <col min="3336" max="3336" width="13.75" style="3" customWidth="1"/>
    <col min="3337" max="3337" width="7.625" style="3" customWidth="1"/>
    <col min="3338" max="3338" width="10" style="3" customWidth="1"/>
    <col min="3339" max="3584" width="9" style="3"/>
    <col min="3585" max="3585" width="3.125" style="3" customWidth="1"/>
    <col min="3586" max="3586" width="3" style="3" customWidth="1"/>
    <col min="3587" max="3587" width="2.875" style="3" customWidth="1"/>
    <col min="3588" max="3588" width="34" style="3" customWidth="1"/>
    <col min="3589" max="3589" width="11.375" style="3" customWidth="1"/>
    <col min="3590" max="3590" width="0.875" style="3" customWidth="1"/>
    <col min="3591" max="3591" width="14.5" style="3" customWidth="1"/>
    <col min="3592" max="3592" width="13.75" style="3" customWidth="1"/>
    <col min="3593" max="3593" width="7.625" style="3" customWidth="1"/>
    <col min="3594" max="3594" width="10" style="3" customWidth="1"/>
    <col min="3595" max="3840" width="9" style="3"/>
    <col min="3841" max="3841" width="3.125" style="3" customWidth="1"/>
    <col min="3842" max="3842" width="3" style="3" customWidth="1"/>
    <col min="3843" max="3843" width="2.875" style="3" customWidth="1"/>
    <col min="3844" max="3844" width="34" style="3" customWidth="1"/>
    <col min="3845" max="3845" width="11.375" style="3" customWidth="1"/>
    <col min="3846" max="3846" width="0.875" style="3" customWidth="1"/>
    <col min="3847" max="3847" width="14.5" style="3" customWidth="1"/>
    <col min="3848" max="3848" width="13.75" style="3" customWidth="1"/>
    <col min="3849" max="3849" width="7.625" style="3" customWidth="1"/>
    <col min="3850" max="3850" width="10" style="3" customWidth="1"/>
    <col min="3851" max="4096" width="9" style="3"/>
    <col min="4097" max="4097" width="3.125" style="3" customWidth="1"/>
    <col min="4098" max="4098" width="3" style="3" customWidth="1"/>
    <col min="4099" max="4099" width="2.875" style="3" customWidth="1"/>
    <col min="4100" max="4100" width="34" style="3" customWidth="1"/>
    <col min="4101" max="4101" width="11.375" style="3" customWidth="1"/>
    <col min="4102" max="4102" width="0.875" style="3" customWidth="1"/>
    <col min="4103" max="4103" width="14.5" style="3" customWidth="1"/>
    <col min="4104" max="4104" width="13.75" style="3" customWidth="1"/>
    <col min="4105" max="4105" width="7.625" style="3" customWidth="1"/>
    <col min="4106" max="4106" width="10" style="3" customWidth="1"/>
    <col min="4107" max="4352" width="9" style="3"/>
    <col min="4353" max="4353" width="3.125" style="3" customWidth="1"/>
    <col min="4354" max="4354" width="3" style="3" customWidth="1"/>
    <col min="4355" max="4355" width="2.875" style="3" customWidth="1"/>
    <col min="4356" max="4356" width="34" style="3" customWidth="1"/>
    <col min="4357" max="4357" width="11.375" style="3" customWidth="1"/>
    <col min="4358" max="4358" width="0.875" style="3" customWidth="1"/>
    <col min="4359" max="4359" width="14.5" style="3" customWidth="1"/>
    <col min="4360" max="4360" width="13.75" style="3" customWidth="1"/>
    <col min="4361" max="4361" width="7.625" style="3" customWidth="1"/>
    <col min="4362" max="4362" width="10" style="3" customWidth="1"/>
    <col min="4363" max="4608" width="9" style="3"/>
    <col min="4609" max="4609" width="3.125" style="3" customWidth="1"/>
    <col min="4610" max="4610" width="3" style="3" customWidth="1"/>
    <col min="4611" max="4611" width="2.875" style="3" customWidth="1"/>
    <col min="4612" max="4612" width="34" style="3" customWidth="1"/>
    <col min="4613" max="4613" width="11.375" style="3" customWidth="1"/>
    <col min="4614" max="4614" width="0.875" style="3" customWidth="1"/>
    <col min="4615" max="4615" width="14.5" style="3" customWidth="1"/>
    <col min="4616" max="4616" width="13.75" style="3" customWidth="1"/>
    <col min="4617" max="4617" width="7.625" style="3" customWidth="1"/>
    <col min="4618" max="4618" width="10" style="3" customWidth="1"/>
    <col min="4619" max="4864" width="9" style="3"/>
    <col min="4865" max="4865" width="3.125" style="3" customWidth="1"/>
    <col min="4866" max="4866" width="3" style="3" customWidth="1"/>
    <col min="4867" max="4867" width="2.875" style="3" customWidth="1"/>
    <col min="4868" max="4868" width="34" style="3" customWidth="1"/>
    <col min="4869" max="4869" width="11.375" style="3" customWidth="1"/>
    <col min="4870" max="4870" width="0.875" style="3" customWidth="1"/>
    <col min="4871" max="4871" width="14.5" style="3" customWidth="1"/>
    <col min="4872" max="4872" width="13.75" style="3" customWidth="1"/>
    <col min="4873" max="4873" width="7.625" style="3" customWidth="1"/>
    <col min="4874" max="4874" width="10" style="3" customWidth="1"/>
    <col min="4875" max="5120" width="9" style="3"/>
    <col min="5121" max="5121" width="3.125" style="3" customWidth="1"/>
    <col min="5122" max="5122" width="3" style="3" customWidth="1"/>
    <col min="5123" max="5123" width="2.875" style="3" customWidth="1"/>
    <col min="5124" max="5124" width="34" style="3" customWidth="1"/>
    <col min="5125" max="5125" width="11.375" style="3" customWidth="1"/>
    <col min="5126" max="5126" width="0.875" style="3" customWidth="1"/>
    <col min="5127" max="5127" width="14.5" style="3" customWidth="1"/>
    <col min="5128" max="5128" width="13.75" style="3" customWidth="1"/>
    <col min="5129" max="5129" width="7.625" style="3" customWidth="1"/>
    <col min="5130" max="5130" width="10" style="3" customWidth="1"/>
    <col min="5131" max="5376" width="9" style="3"/>
    <col min="5377" max="5377" width="3.125" style="3" customWidth="1"/>
    <col min="5378" max="5378" width="3" style="3" customWidth="1"/>
    <col min="5379" max="5379" width="2.875" style="3" customWidth="1"/>
    <col min="5380" max="5380" width="34" style="3" customWidth="1"/>
    <col min="5381" max="5381" width="11.375" style="3" customWidth="1"/>
    <col min="5382" max="5382" width="0.875" style="3" customWidth="1"/>
    <col min="5383" max="5383" width="14.5" style="3" customWidth="1"/>
    <col min="5384" max="5384" width="13.75" style="3" customWidth="1"/>
    <col min="5385" max="5385" width="7.625" style="3" customWidth="1"/>
    <col min="5386" max="5386" width="10" style="3" customWidth="1"/>
    <col min="5387" max="5632" width="9" style="3"/>
    <col min="5633" max="5633" width="3.125" style="3" customWidth="1"/>
    <col min="5634" max="5634" width="3" style="3" customWidth="1"/>
    <col min="5635" max="5635" width="2.875" style="3" customWidth="1"/>
    <col min="5636" max="5636" width="34" style="3" customWidth="1"/>
    <col min="5637" max="5637" width="11.375" style="3" customWidth="1"/>
    <col min="5638" max="5638" width="0.875" style="3" customWidth="1"/>
    <col min="5639" max="5639" width="14.5" style="3" customWidth="1"/>
    <col min="5640" max="5640" width="13.75" style="3" customWidth="1"/>
    <col min="5641" max="5641" width="7.625" style="3" customWidth="1"/>
    <col min="5642" max="5642" width="10" style="3" customWidth="1"/>
    <col min="5643" max="5888" width="9" style="3"/>
    <col min="5889" max="5889" width="3.125" style="3" customWidth="1"/>
    <col min="5890" max="5890" width="3" style="3" customWidth="1"/>
    <col min="5891" max="5891" width="2.875" style="3" customWidth="1"/>
    <col min="5892" max="5892" width="34" style="3" customWidth="1"/>
    <col min="5893" max="5893" width="11.375" style="3" customWidth="1"/>
    <col min="5894" max="5894" width="0.875" style="3" customWidth="1"/>
    <col min="5895" max="5895" width="14.5" style="3" customWidth="1"/>
    <col min="5896" max="5896" width="13.75" style="3" customWidth="1"/>
    <col min="5897" max="5897" width="7.625" style="3" customWidth="1"/>
    <col min="5898" max="5898" width="10" style="3" customWidth="1"/>
    <col min="5899" max="6144" width="9" style="3"/>
    <col min="6145" max="6145" width="3.125" style="3" customWidth="1"/>
    <col min="6146" max="6146" width="3" style="3" customWidth="1"/>
    <col min="6147" max="6147" width="2.875" style="3" customWidth="1"/>
    <col min="6148" max="6148" width="34" style="3" customWidth="1"/>
    <col min="6149" max="6149" width="11.375" style="3" customWidth="1"/>
    <col min="6150" max="6150" width="0.875" style="3" customWidth="1"/>
    <col min="6151" max="6151" width="14.5" style="3" customWidth="1"/>
    <col min="6152" max="6152" width="13.75" style="3" customWidth="1"/>
    <col min="6153" max="6153" width="7.625" style="3" customWidth="1"/>
    <col min="6154" max="6154" width="10" style="3" customWidth="1"/>
    <col min="6155" max="6400" width="9" style="3"/>
    <col min="6401" max="6401" width="3.125" style="3" customWidth="1"/>
    <col min="6402" max="6402" width="3" style="3" customWidth="1"/>
    <col min="6403" max="6403" width="2.875" style="3" customWidth="1"/>
    <col min="6404" max="6404" width="34" style="3" customWidth="1"/>
    <col min="6405" max="6405" width="11.375" style="3" customWidth="1"/>
    <col min="6406" max="6406" width="0.875" style="3" customWidth="1"/>
    <col min="6407" max="6407" width="14.5" style="3" customWidth="1"/>
    <col min="6408" max="6408" width="13.75" style="3" customWidth="1"/>
    <col min="6409" max="6409" width="7.625" style="3" customWidth="1"/>
    <col min="6410" max="6410" width="10" style="3" customWidth="1"/>
    <col min="6411" max="6656" width="9" style="3"/>
    <col min="6657" max="6657" width="3.125" style="3" customWidth="1"/>
    <col min="6658" max="6658" width="3" style="3" customWidth="1"/>
    <col min="6659" max="6659" width="2.875" style="3" customWidth="1"/>
    <col min="6660" max="6660" width="34" style="3" customWidth="1"/>
    <col min="6661" max="6661" width="11.375" style="3" customWidth="1"/>
    <col min="6662" max="6662" width="0.875" style="3" customWidth="1"/>
    <col min="6663" max="6663" width="14.5" style="3" customWidth="1"/>
    <col min="6664" max="6664" width="13.75" style="3" customWidth="1"/>
    <col min="6665" max="6665" width="7.625" style="3" customWidth="1"/>
    <col min="6666" max="6666" width="10" style="3" customWidth="1"/>
    <col min="6667" max="6912" width="9" style="3"/>
    <col min="6913" max="6913" width="3.125" style="3" customWidth="1"/>
    <col min="6914" max="6914" width="3" style="3" customWidth="1"/>
    <col min="6915" max="6915" width="2.875" style="3" customWidth="1"/>
    <col min="6916" max="6916" width="34" style="3" customWidth="1"/>
    <col min="6917" max="6917" width="11.375" style="3" customWidth="1"/>
    <col min="6918" max="6918" width="0.875" style="3" customWidth="1"/>
    <col min="6919" max="6919" width="14.5" style="3" customWidth="1"/>
    <col min="6920" max="6920" width="13.75" style="3" customWidth="1"/>
    <col min="6921" max="6921" width="7.625" style="3" customWidth="1"/>
    <col min="6922" max="6922" width="10" style="3" customWidth="1"/>
    <col min="6923" max="7168" width="9" style="3"/>
    <col min="7169" max="7169" width="3.125" style="3" customWidth="1"/>
    <col min="7170" max="7170" width="3" style="3" customWidth="1"/>
    <col min="7171" max="7171" width="2.875" style="3" customWidth="1"/>
    <col min="7172" max="7172" width="34" style="3" customWidth="1"/>
    <col min="7173" max="7173" width="11.375" style="3" customWidth="1"/>
    <col min="7174" max="7174" width="0.875" style="3" customWidth="1"/>
    <col min="7175" max="7175" width="14.5" style="3" customWidth="1"/>
    <col min="7176" max="7176" width="13.75" style="3" customWidth="1"/>
    <col min="7177" max="7177" width="7.625" style="3" customWidth="1"/>
    <col min="7178" max="7178" width="10" style="3" customWidth="1"/>
    <col min="7179" max="7424" width="9" style="3"/>
    <col min="7425" max="7425" width="3.125" style="3" customWidth="1"/>
    <col min="7426" max="7426" width="3" style="3" customWidth="1"/>
    <col min="7427" max="7427" width="2.875" style="3" customWidth="1"/>
    <col min="7428" max="7428" width="34" style="3" customWidth="1"/>
    <col min="7429" max="7429" width="11.375" style="3" customWidth="1"/>
    <col min="7430" max="7430" width="0.875" style="3" customWidth="1"/>
    <col min="7431" max="7431" width="14.5" style="3" customWidth="1"/>
    <col min="7432" max="7432" width="13.75" style="3" customWidth="1"/>
    <col min="7433" max="7433" width="7.625" style="3" customWidth="1"/>
    <col min="7434" max="7434" width="10" style="3" customWidth="1"/>
    <col min="7435" max="7680" width="9" style="3"/>
    <col min="7681" max="7681" width="3.125" style="3" customWidth="1"/>
    <col min="7682" max="7682" width="3" style="3" customWidth="1"/>
    <col min="7683" max="7683" width="2.875" style="3" customWidth="1"/>
    <col min="7684" max="7684" width="34" style="3" customWidth="1"/>
    <col min="7685" max="7685" width="11.375" style="3" customWidth="1"/>
    <col min="7686" max="7686" width="0.875" style="3" customWidth="1"/>
    <col min="7687" max="7687" width="14.5" style="3" customWidth="1"/>
    <col min="7688" max="7688" width="13.75" style="3" customWidth="1"/>
    <col min="7689" max="7689" width="7.625" style="3" customWidth="1"/>
    <col min="7690" max="7690" width="10" style="3" customWidth="1"/>
    <col min="7691" max="7936" width="9" style="3"/>
    <col min="7937" max="7937" width="3.125" style="3" customWidth="1"/>
    <col min="7938" max="7938" width="3" style="3" customWidth="1"/>
    <col min="7939" max="7939" width="2.875" style="3" customWidth="1"/>
    <col min="7940" max="7940" width="34" style="3" customWidth="1"/>
    <col min="7941" max="7941" width="11.375" style="3" customWidth="1"/>
    <col min="7942" max="7942" width="0.875" style="3" customWidth="1"/>
    <col min="7943" max="7943" width="14.5" style="3" customWidth="1"/>
    <col min="7944" max="7944" width="13.75" style="3" customWidth="1"/>
    <col min="7945" max="7945" width="7.625" style="3" customWidth="1"/>
    <col min="7946" max="7946" width="10" style="3" customWidth="1"/>
    <col min="7947" max="8192" width="9" style="3"/>
    <col min="8193" max="8193" width="3.125" style="3" customWidth="1"/>
    <col min="8194" max="8194" width="3" style="3" customWidth="1"/>
    <col min="8195" max="8195" width="2.875" style="3" customWidth="1"/>
    <col min="8196" max="8196" width="34" style="3" customWidth="1"/>
    <col min="8197" max="8197" width="11.375" style="3" customWidth="1"/>
    <col min="8198" max="8198" width="0.875" style="3" customWidth="1"/>
    <col min="8199" max="8199" width="14.5" style="3" customWidth="1"/>
    <col min="8200" max="8200" width="13.75" style="3" customWidth="1"/>
    <col min="8201" max="8201" width="7.625" style="3" customWidth="1"/>
    <col min="8202" max="8202" width="10" style="3" customWidth="1"/>
    <col min="8203" max="8448" width="9" style="3"/>
    <col min="8449" max="8449" width="3.125" style="3" customWidth="1"/>
    <col min="8450" max="8450" width="3" style="3" customWidth="1"/>
    <col min="8451" max="8451" width="2.875" style="3" customWidth="1"/>
    <col min="8452" max="8452" width="34" style="3" customWidth="1"/>
    <col min="8453" max="8453" width="11.375" style="3" customWidth="1"/>
    <col min="8454" max="8454" width="0.875" style="3" customWidth="1"/>
    <col min="8455" max="8455" width="14.5" style="3" customWidth="1"/>
    <col min="8456" max="8456" width="13.75" style="3" customWidth="1"/>
    <col min="8457" max="8457" width="7.625" style="3" customWidth="1"/>
    <col min="8458" max="8458" width="10" style="3" customWidth="1"/>
    <col min="8459" max="8704" width="9" style="3"/>
    <col min="8705" max="8705" width="3.125" style="3" customWidth="1"/>
    <col min="8706" max="8706" width="3" style="3" customWidth="1"/>
    <col min="8707" max="8707" width="2.875" style="3" customWidth="1"/>
    <col min="8708" max="8708" width="34" style="3" customWidth="1"/>
    <col min="8709" max="8709" width="11.375" style="3" customWidth="1"/>
    <col min="8710" max="8710" width="0.875" style="3" customWidth="1"/>
    <col min="8711" max="8711" width="14.5" style="3" customWidth="1"/>
    <col min="8712" max="8712" width="13.75" style="3" customWidth="1"/>
    <col min="8713" max="8713" width="7.625" style="3" customWidth="1"/>
    <col min="8714" max="8714" width="10" style="3" customWidth="1"/>
    <col min="8715" max="8960" width="9" style="3"/>
    <col min="8961" max="8961" width="3.125" style="3" customWidth="1"/>
    <col min="8962" max="8962" width="3" style="3" customWidth="1"/>
    <col min="8963" max="8963" width="2.875" style="3" customWidth="1"/>
    <col min="8964" max="8964" width="34" style="3" customWidth="1"/>
    <col min="8965" max="8965" width="11.375" style="3" customWidth="1"/>
    <col min="8966" max="8966" width="0.875" style="3" customWidth="1"/>
    <col min="8967" max="8967" width="14.5" style="3" customWidth="1"/>
    <col min="8968" max="8968" width="13.75" style="3" customWidth="1"/>
    <col min="8969" max="8969" width="7.625" style="3" customWidth="1"/>
    <col min="8970" max="8970" width="10" style="3" customWidth="1"/>
    <col min="8971" max="9216" width="9" style="3"/>
    <col min="9217" max="9217" width="3.125" style="3" customWidth="1"/>
    <col min="9218" max="9218" width="3" style="3" customWidth="1"/>
    <col min="9219" max="9219" width="2.875" style="3" customWidth="1"/>
    <col min="9220" max="9220" width="34" style="3" customWidth="1"/>
    <col min="9221" max="9221" width="11.375" style="3" customWidth="1"/>
    <col min="9222" max="9222" width="0.875" style="3" customWidth="1"/>
    <col min="9223" max="9223" width="14.5" style="3" customWidth="1"/>
    <col min="9224" max="9224" width="13.75" style="3" customWidth="1"/>
    <col min="9225" max="9225" width="7.625" style="3" customWidth="1"/>
    <col min="9226" max="9226" width="10" style="3" customWidth="1"/>
    <col min="9227" max="9472" width="9" style="3"/>
    <col min="9473" max="9473" width="3.125" style="3" customWidth="1"/>
    <col min="9474" max="9474" width="3" style="3" customWidth="1"/>
    <col min="9475" max="9475" width="2.875" style="3" customWidth="1"/>
    <col min="9476" max="9476" width="34" style="3" customWidth="1"/>
    <col min="9477" max="9477" width="11.375" style="3" customWidth="1"/>
    <col min="9478" max="9478" width="0.875" style="3" customWidth="1"/>
    <col min="9479" max="9479" width="14.5" style="3" customWidth="1"/>
    <col min="9480" max="9480" width="13.75" style="3" customWidth="1"/>
    <col min="9481" max="9481" width="7.625" style="3" customWidth="1"/>
    <col min="9482" max="9482" width="10" style="3" customWidth="1"/>
    <col min="9483" max="9728" width="9" style="3"/>
    <col min="9729" max="9729" width="3.125" style="3" customWidth="1"/>
    <col min="9730" max="9730" width="3" style="3" customWidth="1"/>
    <col min="9731" max="9731" width="2.875" style="3" customWidth="1"/>
    <col min="9732" max="9732" width="34" style="3" customWidth="1"/>
    <col min="9733" max="9733" width="11.375" style="3" customWidth="1"/>
    <col min="9734" max="9734" width="0.875" style="3" customWidth="1"/>
    <col min="9735" max="9735" width="14.5" style="3" customWidth="1"/>
    <col min="9736" max="9736" width="13.75" style="3" customWidth="1"/>
    <col min="9737" max="9737" width="7.625" style="3" customWidth="1"/>
    <col min="9738" max="9738" width="10" style="3" customWidth="1"/>
    <col min="9739" max="9984" width="9" style="3"/>
    <col min="9985" max="9985" width="3.125" style="3" customWidth="1"/>
    <col min="9986" max="9986" width="3" style="3" customWidth="1"/>
    <col min="9987" max="9987" width="2.875" style="3" customWidth="1"/>
    <col min="9988" max="9988" width="34" style="3" customWidth="1"/>
    <col min="9989" max="9989" width="11.375" style="3" customWidth="1"/>
    <col min="9990" max="9990" width="0.875" style="3" customWidth="1"/>
    <col min="9991" max="9991" width="14.5" style="3" customWidth="1"/>
    <col min="9992" max="9992" width="13.75" style="3" customWidth="1"/>
    <col min="9993" max="9993" width="7.625" style="3" customWidth="1"/>
    <col min="9994" max="9994" width="10" style="3" customWidth="1"/>
    <col min="9995" max="10240" width="9" style="3"/>
    <col min="10241" max="10241" width="3.125" style="3" customWidth="1"/>
    <col min="10242" max="10242" width="3" style="3" customWidth="1"/>
    <col min="10243" max="10243" width="2.875" style="3" customWidth="1"/>
    <col min="10244" max="10244" width="34" style="3" customWidth="1"/>
    <col min="10245" max="10245" width="11.375" style="3" customWidth="1"/>
    <col min="10246" max="10246" width="0.875" style="3" customWidth="1"/>
    <col min="10247" max="10247" width="14.5" style="3" customWidth="1"/>
    <col min="10248" max="10248" width="13.75" style="3" customWidth="1"/>
    <col min="10249" max="10249" width="7.625" style="3" customWidth="1"/>
    <col min="10250" max="10250" width="10" style="3" customWidth="1"/>
    <col min="10251" max="10496" width="9" style="3"/>
    <col min="10497" max="10497" width="3.125" style="3" customWidth="1"/>
    <col min="10498" max="10498" width="3" style="3" customWidth="1"/>
    <col min="10499" max="10499" width="2.875" style="3" customWidth="1"/>
    <col min="10500" max="10500" width="34" style="3" customWidth="1"/>
    <col min="10501" max="10501" width="11.375" style="3" customWidth="1"/>
    <col min="10502" max="10502" width="0.875" style="3" customWidth="1"/>
    <col min="10503" max="10503" width="14.5" style="3" customWidth="1"/>
    <col min="10504" max="10504" width="13.75" style="3" customWidth="1"/>
    <col min="10505" max="10505" width="7.625" style="3" customWidth="1"/>
    <col min="10506" max="10506" width="10" style="3" customWidth="1"/>
    <col min="10507" max="10752" width="9" style="3"/>
    <col min="10753" max="10753" width="3.125" style="3" customWidth="1"/>
    <col min="10754" max="10754" width="3" style="3" customWidth="1"/>
    <col min="10755" max="10755" width="2.875" style="3" customWidth="1"/>
    <col min="10756" max="10756" width="34" style="3" customWidth="1"/>
    <col min="10757" max="10757" width="11.375" style="3" customWidth="1"/>
    <col min="10758" max="10758" width="0.875" style="3" customWidth="1"/>
    <col min="10759" max="10759" width="14.5" style="3" customWidth="1"/>
    <col min="10760" max="10760" width="13.75" style="3" customWidth="1"/>
    <col min="10761" max="10761" width="7.625" style="3" customWidth="1"/>
    <col min="10762" max="10762" width="10" style="3" customWidth="1"/>
    <col min="10763" max="11008" width="9" style="3"/>
    <col min="11009" max="11009" width="3.125" style="3" customWidth="1"/>
    <col min="11010" max="11010" width="3" style="3" customWidth="1"/>
    <col min="11011" max="11011" width="2.875" style="3" customWidth="1"/>
    <col min="11012" max="11012" width="34" style="3" customWidth="1"/>
    <col min="11013" max="11013" width="11.375" style="3" customWidth="1"/>
    <col min="11014" max="11014" width="0.875" style="3" customWidth="1"/>
    <col min="11015" max="11015" width="14.5" style="3" customWidth="1"/>
    <col min="11016" max="11016" width="13.75" style="3" customWidth="1"/>
    <col min="11017" max="11017" width="7.625" style="3" customWidth="1"/>
    <col min="11018" max="11018" width="10" style="3" customWidth="1"/>
    <col min="11019" max="11264" width="9" style="3"/>
    <col min="11265" max="11265" width="3.125" style="3" customWidth="1"/>
    <col min="11266" max="11266" width="3" style="3" customWidth="1"/>
    <col min="11267" max="11267" width="2.875" style="3" customWidth="1"/>
    <col min="11268" max="11268" width="34" style="3" customWidth="1"/>
    <col min="11269" max="11269" width="11.375" style="3" customWidth="1"/>
    <col min="11270" max="11270" width="0.875" style="3" customWidth="1"/>
    <col min="11271" max="11271" width="14.5" style="3" customWidth="1"/>
    <col min="11272" max="11272" width="13.75" style="3" customWidth="1"/>
    <col min="11273" max="11273" width="7.625" style="3" customWidth="1"/>
    <col min="11274" max="11274" width="10" style="3" customWidth="1"/>
    <col min="11275" max="11520" width="9" style="3"/>
    <col min="11521" max="11521" width="3.125" style="3" customWidth="1"/>
    <col min="11522" max="11522" width="3" style="3" customWidth="1"/>
    <col min="11523" max="11523" width="2.875" style="3" customWidth="1"/>
    <col min="11524" max="11524" width="34" style="3" customWidth="1"/>
    <col min="11525" max="11525" width="11.375" style="3" customWidth="1"/>
    <col min="11526" max="11526" width="0.875" style="3" customWidth="1"/>
    <col min="11527" max="11527" width="14.5" style="3" customWidth="1"/>
    <col min="11528" max="11528" width="13.75" style="3" customWidth="1"/>
    <col min="11529" max="11529" width="7.625" style="3" customWidth="1"/>
    <col min="11530" max="11530" width="10" style="3" customWidth="1"/>
    <col min="11531" max="11776" width="9" style="3"/>
    <col min="11777" max="11777" width="3.125" style="3" customWidth="1"/>
    <col min="11778" max="11778" width="3" style="3" customWidth="1"/>
    <col min="11779" max="11779" width="2.875" style="3" customWidth="1"/>
    <col min="11780" max="11780" width="34" style="3" customWidth="1"/>
    <col min="11781" max="11781" width="11.375" style="3" customWidth="1"/>
    <col min="11782" max="11782" width="0.875" style="3" customWidth="1"/>
    <col min="11783" max="11783" width="14.5" style="3" customWidth="1"/>
    <col min="11784" max="11784" width="13.75" style="3" customWidth="1"/>
    <col min="11785" max="11785" width="7.625" style="3" customWidth="1"/>
    <col min="11786" max="11786" width="10" style="3" customWidth="1"/>
    <col min="11787" max="12032" width="9" style="3"/>
    <col min="12033" max="12033" width="3.125" style="3" customWidth="1"/>
    <col min="12034" max="12034" width="3" style="3" customWidth="1"/>
    <col min="12035" max="12035" width="2.875" style="3" customWidth="1"/>
    <col min="12036" max="12036" width="34" style="3" customWidth="1"/>
    <col min="12037" max="12037" width="11.375" style="3" customWidth="1"/>
    <col min="12038" max="12038" width="0.875" style="3" customWidth="1"/>
    <col min="12039" max="12039" width="14.5" style="3" customWidth="1"/>
    <col min="12040" max="12040" width="13.75" style="3" customWidth="1"/>
    <col min="12041" max="12041" width="7.625" style="3" customWidth="1"/>
    <col min="12042" max="12042" width="10" style="3" customWidth="1"/>
    <col min="12043" max="12288" width="9" style="3"/>
    <col min="12289" max="12289" width="3.125" style="3" customWidth="1"/>
    <col min="12290" max="12290" width="3" style="3" customWidth="1"/>
    <col min="12291" max="12291" width="2.875" style="3" customWidth="1"/>
    <col min="12292" max="12292" width="34" style="3" customWidth="1"/>
    <col min="12293" max="12293" width="11.375" style="3" customWidth="1"/>
    <col min="12294" max="12294" width="0.875" style="3" customWidth="1"/>
    <col min="12295" max="12295" width="14.5" style="3" customWidth="1"/>
    <col min="12296" max="12296" width="13.75" style="3" customWidth="1"/>
    <col min="12297" max="12297" width="7.625" style="3" customWidth="1"/>
    <col min="12298" max="12298" width="10" style="3" customWidth="1"/>
    <col min="12299" max="12544" width="9" style="3"/>
    <col min="12545" max="12545" width="3.125" style="3" customWidth="1"/>
    <col min="12546" max="12546" width="3" style="3" customWidth="1"/>
    <col min="12547" max="12547" width="2.875" style="3" customWidth="1"/>
    <col min="12548" max="12548" width="34" style="3" customWidth="1"/>
    <col min="12549" max="12549" width="11.375" style="3" customWidth="1"/>
    <col min="12550" max="12550" width="0.875" style="3" customWidth="1"/>
    <col min="12551" max="12551" width="14.5" style="3" customWidth="1"/>
    <col min="12552" max="12552" width="13.75" style="3" customWidth="1"/>
    <col min="12553" max="12553" width="7.625" style="3" customWidth="1"/>
    <col min="12554" max="12554" width="10" style="3" customWidth="1"/>
    <col min="12555" max="12800" width="9" style="3"/>
    <col min="12801" max="12801" width="3.125" style="3" customWidth="1"/>
    <col min="12802" max="12802" width="3" style="3" customWidth="1"/>
    <col min="12803" max="12803" width="2.875" style="3" customWidth="1"/>
    <col min="12804" max="12804" width="34" style="3" customWidth="1"/>
    <col min="12805" max="12805" width="11.375" style="3" customWidth="1"/>
    <col min="12806" max="12806" width="0.875" style="3" customWidth="1"/>
    <col min="12807" max="12807" width="14.5" style="3" customWidth="1"/>
    <col min="12808" max="12808" width="13.75" style="3" customWidth="1"/>
    <col min="12809" max="12809" width="7.625" style="3" customWidth="1"/>
    <col min="12810" max="12810" width="10" style="3" customWidth="1"/>
    <col min="12811" max="13056" width="9" style="3"/>
    <col min="13057" max="13057" width="3.125" style="3" customWidth="1"/>
    <col min="13058" max="13058" width="3" style="3" customWidth="1"/>
    <col min="13059" max="13059" width="2.875" style="3" customWidth="1"/>
    <col min="13060" max="13060" width="34" style="3" customWidth="1"/>
    <col min="13061" max="13061" width="11.375" style="3" customWidth="1"/>
    <col min="13062" max="13062" width="0.875" style="3" customWidth="1"/>
    <col min="13063" max="13063" width="14.5" style="3" customWidth="1"/>
    <col min="13064" max="13064" width="13.75" style="3" customWidth="1"/>
    <col min="13065" max="13065" width="7.625" style="3" customWidth="1"/>
    <col min="13066" max="13066" width="10" style="3" customWidth="1"/>
    <col min="13067" max="13312" width="9" style="3"/>
    <col min="13313" max="13313" width="3.125" style="3" customWidth="1"/>
    <col min="13314" max="13314" width="3" style="3" customWidth="1"/>
    <col min="13315" max="13315" width="2.875" style="3" customWidth="1"/>
    <col min="13316" max="13316" width="34" style="3" customWidth="1"/>
    <col min="13317" max="13317" width="11.375" style="3" customWidth="1"/>
    <col min="13318" max="13318" width="0.875" style="3" customWidth="1"/>
    <col min="13319" max="13319" width="14.5" style="3" customWidth="1"/>
    <col min="13320" max="13320" width="13.75" style="3" customWidth="1"/>
    <col min="13321" max="13321" width="7.625" style="3" customWidth="1"/>
    <col min="13322" max="13322" width="10" style="3" customWidth="1"/>
    <col min="13323" max="13568" width="9" style="3"/>
    <col min="13569" max="13569" width="3.125" style="3" customWidth="1"/>
    <col min="13570" max="13570" width="3" style="3" customWidth="1"/>
    <col min="13571" max="13571" width="2.875" style="3" customWidth="1"/>
    <col min="13572" max="13572" width="34" style="3" customWidth="1"/>
    <col min="13573" max="13573" width="11.375" style="3" customWidth="1"/>
    <col min="13574" max="13574" width="0.875" style="3" customWidth="1"/>
    <col min="13575" max="13575" width="14.5" style="3" customWidth="1"/>
    <col min="13576" max="13576" width="13.75" style="3" customWidth="1"/>
    <col min="13577" max="13577" width="7.625" style="3" customWidth="1"/>
    <col min="13578" max="13578" width="10" style="3" customWidth="1"/>
    <col min="13579" max="13824" width="9" style="3"/>
    <col min="13825" max="13825" width="3.125" style="3" customWidth="1"/>
    <col min="13826" max="13826" width="3" style="3" customWidth="1"/>
    <col min="13827" max="13827" width="2.875" style="3" customWidth="1"/>
    <col min="13828" max="13828" width="34" style="3" customWidth="1"/>
    <col min="13829" max="13829" width="11.375" style="3" customWidth="1"/>
    <col min="13830" max="13830" width="0.875" style="3" customWidth="1"/>
    <col min="13831" max="13831" width="14.5" style="3" customWidth="1"/>
    <col min="13832" max="13832" width="13.75" style="3" customWidth="1"/>
    <col min="13833" max="13833" width="7.625" style="3" customWidth="1"/>
    <col min="13834" max="13834" width="10" style="3" customWidth="1"/>
    <col min="13835" max="14080" width="9" style="3"/>
    <col min="14081" max="14081" width="3.125" style="3" customWidth="1"/>
    <col min="14082" max="14082" width="3" style="3" customWidth="1"/>
    <col min="14083" max="14083" width="2.875" style="3" customWidth="1"/>
    <col min="14084" max="14084" width="34" style="3" customWidth="1"/>
    <col min="14085" max="14085" width="11.375" style="3" customWidth="1"/>
    <col min="14086" max="14086" width="0.875" style="3" customWidth="1"/>
    <col min="14087" max="14087" width="14.5" style="3" customWidth="1"/>
    <col min="14088" max="14088" width="13.75" style="3" customWidth="1"/>
    <col min="14089" max="14089" width="7.625" style="3" customWidth="1"/>
    <col min="14090" max="14090" width="10" style="3" customWidth="1"/>
    <col min="14091" max="14336" width="9" style="3"/>
    <col min="14337" max="14337" width="3.125" style="3" customWidth="1"/>
    <col min="14338" max="14338" width="3" style="3" customWidth="1"/>
    <col min="14339" max="14339" width="2.875" style="3" customWidth="1"/>
    <col min="14340" max="14340" width="34" style="3" customWidth="1"/>
    <col min="14341" max="14341" width="11.375" style="3" customWidth="1"/>
    <col min="14342" max="14342" width="0.875" style="3" customWidth="1"/>
    <col min="14343" max="14343" width="14.5" style="3" customWidth="1"/>
    <col min="14344" max="14344" width="13.75" style="3" customWidth="1"/>
    <col min="14345" max="14345" width="7.625" style="3" customWidth="1"/>
    <col min="14346" max="14346" width="10" style="3" customWidth="1"/>
    <col min="14347" max="14592" width="9" style="3"/>
    <col min="14593" max="14593" width="3.125" style="3" customWidth="1"/>
    <col min="14594" max="14594" width="3" style="3" customWidth="1"/>
    <col min="14595" max="14595" width="2.875" style="3" customWidth="1"/>
    <col min="14596" max="14596" width="34" style="3" customWidth="1"/>
    <col min="14597" max="14597" width="11.375" style="3" customWidth="1"/>
    <col min="14598" max="14598" width="0.875" style="3" customWidth="1"/>
    <col min="14599" max="14599" width="14.5" style="3" customWidth="1"/>
    <col min="14600" max="14600" width="13.75" style="3" customWidth="1"/>
    <col min="14601" max="14601" width="7.625" style="3" customWidth="1"/>
    <col min="14602" max="14602" width="10" style="3" customWidth="1"/>
    <col min="14603" max="14848" width="9" style="3"/>
    <col min="14849" max="14849" width="3.125" style="3" customWidth="1"/>
    <col min="14850" max="14850" width="3" style="3" customWidth="1"/>
    <col min="14851" max="14851" width="2.875" style="3" customWidth="1"/>
    <col min="14852" max="14852" width="34" style="3" customWidth="1"/>
    <col min="14853" max="14853" width="11.375" style="3" customWidth="1"/>
    <col min="14854" max="14854" width="0.875" style="3" customWidth="1"/>
    <col min="14855" max="14855" width="14.5" style="3" customWidth="1"/>
    <col min="14856" max="14856" width="13.75" style="3" customWidth="1"/>
    <col min="14857" max="14857" width="7.625" style="3" customWidth="1"/>
    <col min="14858" max="14858" width="10" style="3" customWidth="1"/>
    <col min="14859" max="15104" width="9" style="3"/>
    <col min="15105" max="15105" width="3.125" style="3" customWidth="1"/>
    <col min="15106" max="15106" width="3" style="3" customWidth="1"/>
    <col min="15107" max="15107" width="2.875" style="3" customWidth="1"/>
    <col min="15108" max="15108" width="34" style="3" customWidth="1"/>
    <col min="15109" max="15109" width="11.375" style="3" customWidth="1"/>
    <col min="15110" max="15110" width="0.875" style="3" customWidth="1"/>
    <col min="15111" max="15111" width="14.5" style="3" customWidth="1"/>
    <col min="15112" max="15112" width="13.75" style="3" customWidth="1"/>
    <col min="15113" max="15113" width="7.625" style="3" customWidth="1"/>
    <col min="15114" max="15114" width="10" style="3" customWidth="1"/>
    <col min="15115" max="15360" width="9" style="3"/>
    <col min="15361" max="15361" width="3.125" style="3" customWidth="1"/>
    <col min="15362" max="15362" width="3" style="3" customWidth="1"/>
    <col min="15363" max="15363" width="2.875" style="3" customWidth="1"/>
    <col min="15364" max="15364" width="34" style="3" customWidth="1"/>
    <col min="15365" max="15365" width="11.375" style="3" customWidth="1"/>
    <col min="15366" max="15366" width="0.875" style="3" customWidth="1"/>
    <col min="15367" max="15367" width="14.5" style="3" customWidth="1"/>
    <col min="15368" max="15368" width="13.75" style="3" customWidth="1"/>
    <col min="15369" max="15369" width="7.625" style="3" customWidth="1"/>
    <col min="15370" max="15370" width="10" style="3" customWidth="1"/>
    <col min="15371" max="15616" width="9" style="3"/>
    <col min="15617" max="15617" width="3.125" style="3" customWidth="1"/>
    <col min="15618" max="15618" width="3" style="3" customWidth="1"/>
    <col min="15619" max="15619" width="2.875" style="3" customWidth="1"/>
    <col min="15620" max="15620" width="34" style="3" customWidth="1"/>
    <col min="15621" max="15621" width="11.375" style="3" customWidth="1"/>
    <col min="15622" max="15622" width="0.875" style="3" customWidth="1"/>
    <col min="15623" max="15623" width="14.5" style="3" customWidth="1"/>
    <col min="15624" max="15624" width="13.75" style="3" customWidth="1"/>
    <col min="15625" max="15625" width="7.625" style="3" customWidth="1"/>
    <col min="15626" max="15626" width="10" style="3" customWidth="1"/>
    <col min="15627" max="15872" width="9" style="3"/>
    <col min="15873" max="15873" width="3.125" style="3" customWidth="1"/>
    <col min="15874" max="15874" width="3" style="3" customWidth="1"/>
    <col min="15875" max="15875" width="2.875" style="3" customWidth="1"/>
    <col min="15876" max="15876" width="34" style="3" customWidth="1"/>
    <col min="15877" max="15877" width="11.375" style="3" customWidth="1"/>
    <col min="15878" max="15878" width="0.875" style="3" customWidth="1"/>
    <col min="15879" max="15879" width="14.5" style="3" customWidth="1"/>
    <col min="15880" max="15880" width="13.75" style="3" customWidth="1"/>
    <col min="15881" max="15881" width="7.625" style="3" customWidth="1"/>
    <col min="15882" max="15882" width="10" style="3" customWidth="1"/>
    <col min="15883" max="16128" width="9" style="3"/>
    <col min="16129" max="16129" width="3.125" style="3" customWidth="1"/>
    <col min="16130" max="16130" width="3" style="3" customWidth="1"/>
    <col min="16131" max="16131" width="2.875" style="3" customWidth="1"/>
    <col min="16132" max="16132" width="34" style="3" customWidth="1"/>
    <col min="16133" max="16133" width="11.375" style="3" customWidth="1"/>
    <col min="16134" max="16134" width="0.875" style="3" customWidth="1"/>
    <col min="16135" max="16135" width="14.5" style="3" customWidth="1"/>
    <col min="16136" max="16136" width="13.75" style="3" customWidth="1"/>
    <col min="16137" max="16137" width="7.625" style="3" customWidth="1"/>
    <col min="16138" max="16138" width="10" style="3" customWidth="1"/>
    <col min="16139" max="16384" width="9" style="3"/>
  </cols>
  <sheetData>
    <row r="1" spans="1:18" s="2" customFormat="1" ht="23.25" customHeight="1">
      <c r="A1" s="632" t="s">
        <v>0</v>
      </c>
      <c r="B1" s="633"/>
      <c r="C1" s="634"/>
      <c r="D1" s="638" t="s">
        <v>1</v>
      </c>
      <c r="E1" s="639"/>
      <c r="F1" s="640"/>
      <c r="G1" s="636" t="s">
        <v>2</v>
      </c>
      <c r="H1" s="637"/>
      <c r="I1" s="635" t="s">
        <v>3</v>
      </c>
      <c r="J1" s="1"/>
      <c r="K1" s="1"/>
      <c r="L1" s="1"/>
      <c r="M1" s="1"/>
      <c r="N1" s="1"/>
      <c r="O1" s="1"/>
      <c r="P1" s="1"/>
      <c r="Q1" s="1"/>
      <c r="R1" s="1"/>
    </row>
    <row r="2" spans="1:18" s="1" customFormat="1" ht="24" customHeight="1">
      <c r="A2" s="354" t="s">
        <v>4</v>
      </c>
      <c r="B2" s="358" t="s">
        <v>5</v>
      </c>
      <c r="C2" s="355" t="s">
        <v>6</v>
      </c>
      <c r="D2" s="641"/>
      <c r="E2" s="642"/>
      <c r="F2" s="643"/>
      <c r="G2" s="356" t="s">
        <v>7</v>
      </c>
      <c r="H2" s="359" t="s">
        <v>8</v>
      </c>
      <c r="I2" s="451"/>
    </row>
    <row r="3" spans="1:18" ht="65.099999999999994" customHeight="1">
      <c r="A3" s="210" t="s">
        <v>9</v>
      </c>
      <c r="D3" s="208" t="s">
        <v>10</v>
      </c>
      <c r="E3" s="5" t="s">
        <v>11</v>
      </c>
      <c r="G3" s="207" t="s">
        <v>11</v>
      </c>
      <c r="H3" s="64">
        <v>3420371</v>
      </c>
    </row>
    <row r="4" spans="1:18" ht="65.099999999999994" customHeight="1">
      <c r="D4" s="208" t="s">
        <v>12</v>
      </c>
      <c r="E4" s="5" t="s">
        <v>11</v>
      </c>
      <c r="G4" s="207" t="s">
        <v>11</v>
      </c>
      <c r="H4" s="64">
        <v>3420371</v>
      </c>
    </row>
    <row r="5" spans="1:18" ht="65.099999999999994" customHeight="1">
      <c r="D5" s="208" t="s">
        <v>450</v>
      </c>
      <c r="E5" s="5" t="s">
        <v>11</v>
      </c>
      <c r="G5" s="207" t="s">
        <v>11</v>
      </c>
      <c r="H5" s="64">
        <v>785635</v>
      </c>
    </row>
    <row r="6" spans="1:18" ht="65.099999999999994" customHeight="1">
      <c r="D6" s="208" t="s">
        <v>12</v>
      </c>
      <c r="E6" s="5" t="s">
        <v>11</v>
      </c>
      <c r="G6" s="207" t="s">
        <v>11</v>
      </c>
      <c r="H6" s="64">
        <v>785635</v>
      </c>
    </row>
    <row r="7" spans="1:18" ht="65.099999999999994" customHeight="1">
      <c r="D7" s="208" t="s">
        <v>668</v>
      </c>
      <c r="E7" s="5" t="s">
        <v>11</v>
      </c>
      <c r="G7" s="207" t="s">
        <v>11</v>
      </c>
      <c r="H7" s="64">
        <v>785635</v>
      </c>
    </row>
    <row r="8" spans="1:18" ht="65.099999999999994" customHeight="1">
      <c r="D8" s="208" t="s">
        <v>568</v>
      </c>
      <c r="E8" s="5" t="s">
        <v>11</v>
      </c>
      <c r="G8" s="207">
        <v>785635</v>
      </c>
      <c r="H8" s="64" t="s">
        <v>11</v>
      </c>
    </row>
    <row r="9" spans="1:18" ht="65.099999999999994" customHeight="1">
      <c r="A9" s="210" t="s">
        <v>11</v>
      </c>
      <c r="B9" s="209" t="s">
        <v>11</v>
      </c>
      <c r="C9" s="4" t="s">
        <v>11</v>
      </c>
      <c r="D9" s="208" t="s">
        <v>448</v>
      </c>
      <c r="E9" s="5" t="s">
        <v>11</v>
      </c>
      <c r="F9" s="5" t="s">
        <v>11</v>
      </c>
      <c r="G9" s="207" t="s">
        <v>11</v>
      </c>
      <c r="H9" s="64">
        <v>4206006</v>
      </c>
      <c r="I9" s="206" t="s">
        <v>11</v>
      </c>
    </row>
    <row r="12" spans="1:18" ht="65.099999999999994" customHeight="1">
      <c r="A12" s="218"/>
      <c r="B12" s="217"/>
      <c r="C12" s="216"/>
      <c r="D12" s="215"/>
      <c r="E12" s="214"/>
      <c r="F12" s="214"/>
      <c r="G12" s="213"/>
      <c r="H12" s="212"/>
      <c r="I12" s="211"/>
    </row>
  </sheetData>
  <mergeCells count="4">
    <mergeCell ref="A1:C1"/>
    <mergeCell ref="I1:I2"/>
    <mergeCell ref="G1:H1"/>
    <mergeCell ref="D1:F2"/>
  </mergeCells>
  <phoneticPr fontId="2" type="noConversion"/>
  <printOptions horizontalCentered="1"/>
  <pageMargins left="0.55118110236220474" right="0.55118110236220474" top="1.4566929133858268" bottom="0.70866141732283472" header="0.31496062992125984" footer="0.31496062992125984"/>
  <pageSetup paperSize="9" firstPageNumber="2" orientation="portrait" useFirstPageNumber="1" r:id="rId1"/>
  <headerFooter>
    <oddHeader>&amp;L
&amp;"標楷體,標準"&amp;10公務機關會計&amp;C&amp;"標楷體,標準"&amp;15
勞動部勞動基金運用局&amp;14
&amp;17電腦軟體明細表&amp;14
&amp;11中華民國114年12月31日&amp;R
&amp;"標楷體,標準"&amp;10單位:新臺幣元</oddHeader>
    <oddFooter>&amp;C&amp;"標楷體,標準"&amp;10
&amp;P&amp;L&amp;"標楷體,標準"&amp;10
&amp;R</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view="pageLayout" zoomScaleNormal="130" workbookViewId="0">
      <selection activeCell="M5" sqref="M5"/>
    </sheetView>
  </sheetViews>
  <sheetFormatPr defaultRowHeight="65.099999999999994" customHeight="1"/>
  <cols>
    <col min="1" max="1" width="3.125" style="210" customWidth="1"/>
    <col min="2" max="2" width="3" style="209" customWidth="1"/>
    <col min="3" max="3" width="2.875" style="4" customWidth="1"/>
    <col min="4" max="4" width="34" style="208" customWidth="1"/>
    <col min="5" max="5" width="11.375" style="5" customWidth="1"/>
    <col min="6" max="6" width="0.875" style="5" customWidth="1"/>
    <col min="7" max="7" width="14.5" style="207" customWidth="1"/>
    <col min="8" max="8" width="13.75" style="64" customWidth="1"/>
    <col min="9" max="9" width="7.625" style="206" customWidth="1"/>
    <col min="10" max="10" width="10" style="3" customWidth="1"/>
    <col min="11" max="256" width="9" style="3"/>
    <col min="257" max="257" width="3.125" style="3" customWidth="1"/>
    <col min="258" max="258" width="3" style="3" customWidth="1"/>
    <col min="259" max="259" width="2.875" style="3" customWidth="1"/>
    <col min="260" max="260" width="34" style="3" customWidth="1"/>
    <col min="261" max="261" width="11.375" style="3" customWidth="1"/>
    <col min="262" max="262" width="0.875" style="3" customWidth="1"/>
    <col min="263" max="263" width="14.5" style="3" customWidth="1"/>
    <col min="264" max="264" width="13.75" style="3" customWidth="1"/>
    <col min="265" max="265" width="7.625" style="3" customWidth="1"/>
    <col min="266" max="266" width="10" style="3" customWidth="1"/>
    <col min="267" max="512" width="9" style="3"/>
    <col min="513" max="513" width="3.125" style="3" customWidth="1"/>
    <col min="514" max="514" width="3" style="3" customWidth="1"/>
    <col min="515" max="515" width="2.875" style="3" customWidth="1"/>
    <col min="516" max="516" width="34" style="3" customWidth="1"/>
    <col min="517" max="517" width="11.375" style="3" customWidth="1"/>
    <col min="518" max="518" width="0.875" style="3" customWidth="1"/>
    <col min="519" max="519" width="14.5" style="3" customWidth="1"/>
    <col min="520" max="520" width="13.75" style="3" customWidth="1"/>
    <col min="521" max="521" width="7.625" style="3" customWidth="1"/>
    <col min="522" max="522" width="10" style="3" customWidth="1"/>
    <col min="523" max="768" width="9" style="3"/>
    <col min="769" max="769" width="3.125" style="3" customWidth="1"/>
    <col min="770" max="770" width="3" style="3" customWidth="1"/>
    <col min="771" max="771" width="2.875" style="3" customWidth="1"/>
    <col min="772" max="772" width="34" style="3" customWidth="1"/>
    <col min="773" max="773" width="11.375" style="3" customWidth="1"/>
    <col min="774" max="774" width="0.875" style="3" customWidth="1"/>
    <col min="775" max="775" width="14.5" style="3" customWidth="1"/>
    <col min="776" max="776" width="13.75" style="3" customWidth="1"/>
    <col min="777" max="777" width="7.625" style="3" customWidth="1"/>
    <col min="778" max="778" width="10" style="3" customWidth="1"/>
    <col min="779" max="1024" width="9" style="3"/>
    <col min="1025" max="1025" width="3.125" style="3" customWidth="1"/>
    <col min="1026" max="1026" width="3" style="3" customWidth="1"/>
    <col min="1027" max="1027" width="2.875" style="3" customWidth="1"/>
    <col min="1028" max="1028" width="34" style="3" customWidth="1"/>
    <col min="1029" max="1029" width="11.375" style="3" customWidth="1"/>
    <col min="1030" max="1030" width="0.875" style="3" customWidth="1"/>
    <col min="1031" max="1031" width="14.5" style="3" customWidth="1"/>
    <col min="1032" max="1032" width="13.75" style="3" customWidth="1"/>
    <col min="1033" max="1033" width="7.625" style="3" customWidth="1"/>
    <col min="1034" max="1034" width="10" style="3" customWidth="1"/>
    <col min="1035" max="1280" width="9" style="3"/>
    <col min="1281" max="1281" width="3.125" style="3" customWidth="1"/>
    <col min="1282" max="1282" width="3" style="3" customWidth="1"/>
    <col min="1283" max="1283" width="2.875" style="3" customWidth="1"/>
    <col min="1284" max="1284" width="34" style="3" customWidth="1"/>
    <col min="1285" max="1285" width="11.375" style="3" customWidth="1"/>
    <col min="1286" max="1286" width="0.875" style="3" customWidth="1"/>
    <col min="1287" max="1287" width="14.5" style="3" customWidth="1"/>
    <col min="1288" max="1288" width="13.75" style="3" customWidth="1"/>
    <col min="1289" max="1289" width="7.625" style="3" customWidth="1"/>
    <col min="1290" max="1290" width="10" style="3" customWidth="1"/>
    <col min="1291" max="1536" width="9" style="3"/>
    <col min="1537" max="1537" width="3.125" style="3" customWidth="1"/>
    <col min="1538" max="1538" width="3" style="3" customWidth="1"/>
    <col min="1539" max="1539" width="2.875" style="3" customWidth="1"/>
    <col min="1540" max="1540" width="34" style="3" customWidth="1"/>
    <col min="1541" max="1541" width="11.375" style="3" customWidth="1"/>
    <col min="1542" max="1542" width="0.875" style="3" customWidth="1"/>
    <col min="1543" max="1543" width="14.5" style="3" customWidth="1"/>
    <col min="1544" max="1544" width="13.75" style="3" customWidth="1"/>
    <col min="1545" max="1545" width="7.625" style="3" customWidth="1"/>
    <col min="1546" max="1546" width="10" style="3" customWidth="1"/>
    <col min="1547" max="1792" width="9" style="3"/>
    <col min="1793" max="1793" width="3.125" style="3" customWidth="1"/>
    <col min="1794" max="1794" width="3" style="3" customWidth="1"/>
    <col min="1795" max="1795" width="2.875" style="3" customWidth="1"/>
    <col min="1796" max="1796" width="34" style="3" customWidth="1"/>
    <col min="1797" max="1797" width="11.375" style="3" customWidth="1"/>
    <col min="1798" max="1798" width="0.875" style="3" customWidth="1"/>
    <col min="1799" max="1799" width="14.5" style="3" customWidth="1"/>
    <col min="1800" max="1800" width="13.75" style="3" customWidth="1"/>
    <col min="1801" max="1801" width="7.625" style="3" customWidth="1"/>
    <col min="1802" max="1802" width="10" style="3" customWidth="1"/>
    <col min="1803" max="2048" width="9" style="3"/>
    <col min="2049" max="2049" width="3.125" style="3" customWidth="1"/>
    <col min="2050" max="2050" width="3" style="3" customWidth="1"/>
    <col min="2051" max="2051" width="2.875" style="3" customWidth="1"/>
    <col min="2052" max="2052" width="34" style="3" customWidth="1"/>
    <col min="2053" max="2053" width="11.375" style="3" customWidth="1"/>
    <col min="2054" max="2054" width="0.875" style="3" customWidth="1"/>
    <col min="2055" max="2055" width="14.5" style="3" customWidth="1"/>
    <col min="2056" max="2056" width="13.75" style="3" customWidth="1"/>
    <col min="2057" max="2057" width="7.625" style="3" customWidth="1"/>
    <col min="2058" max="2058" width="10" style="3" customWidth="1"/>
    <col min="2059" max="2304" width="9" style="3"/>
    <col min="2305" max="2305" width="3.125" style="3" customWidth="1"/>
    <col min="2306" max="2306" width="3" style="3" customWidth="1"/>
    <col min="2307" max="2307" width="2.875" style="3" customWidth="1"/>
    <col min="2308" max="2308" width="34" style="3" customWidth="1"/>
    <col min="2309" max="2309" width="11.375" style="3" customWidth="1"/>
    <col min="2310" max="2310" width="0.875" style="3" customWidth="1"/>
    <col min="2311" max="2311" width="14.5" style="3" customWidth="1"/>
    <col min="2312" max="2312" width="13.75" style="3" customWidth="1"/>
    <col min="2313" max="2313" width="7.625" style="3" customWidth="1"/>
    <col min="2314" max="2314" width="10" style="3" customWidth="1"/>
    <col min="2315" max="2560" width="9" style="3"/>
    <col min="2561" max="2561" width="3.125" style="3" customWidth="1"/>
    <col min="2562" max="2562" width="3" style="3" customWidth="1"/>
    <col min="2563" max="2563" width="2.875" style="3" customWidth="1"/>
    <col min="2564" max="2564" width="34" style="3" customWidth="1"/>
    <col min="2565" max="2565" width="11.375" style="3" customWidth="1"/>
    <col min="2566" max="2566" width="0.875" style="3" customWidth="1"/>
    <col min="2567" max="2567" width="14.5" style="3" customWidth="1"/>
    <col min="2568" max="2568" width="13.75" style="3" customWidth="1"/>
    <col min="2569" max="2569" width="7.625" style="3" customWidth="1"/>
    <col min="2570" max="2570" width="10" style="3" customWidth="1"/>
    <col min="2571" max="2816" width="9" style="3"/>
    <col min="2817" max="2817" width="3.125" style="3" customWidth="1"/>
    <col min="2818" max="2818" width="3" style="3" customWidth="1"/>
    <col min="2819" max="2819" width="2.875" style="3" customWidth="1"/>
    <col min="2820" max="2820" width="34" style="3" customWidth="1"/>
    <col min="2821" max="2821" width="11.375" style="3" customWidth="1"/>
    <col min="2822" max="2822" width="0.875" style="3" customWidth="1"/>
    <col min="2823" max="2823" width="14.5" style="3" customWidth="1"/>
    <col min="2824" max="2824" width="13.75" style="3" customWidth="1"/>
    <col min="2825" max="2825" width="7.625" style="3" customWidth="1"/>
    <col min="2826" max="2826" width="10" style="3" customWidth="1"/>
    <col min="2827" max="3072" width="9" style="3"/>
    <col min="3073" max="3073" width="3.125" style="3" customWidth="1"/>
    <col min="3074" max="3074" width="3" style="3" customWidth="1"/>
    <col min="3075" max="3075" width="2.875" style="3" customWidth="1"/>
    <col min="3076" max="3076" width="34" style="3" customWidth="1"/>
    <col min="3077" max="3077" width="11.375" style="3" customWidth="1"/>
    <col min="3078" max="3078" width="0.875" style="3" customWidth="1"/>
    <col min="3079" max="3079" width="14.5" style="3" customWidth="1"/>
    <col min="3080" max="3080" width="13.75" style="3" customWidth="1"/>
    <col min="3081" max="3081" width="7.625" style="3" customWidth="1"/>
    <col min="3082" max="3082" width="10" style="3" customWidth="1"/>
    <col min="3083" max="3328" width="9" style="3"/>
    <col min="3329" max="3329" width="3.125" style="3" customWidth="1"/>
    <col min="3330" max="3330" width="3" style="3" customWidth="1"/>
    <col min="3331" max="3331" width="2.875" style="3" customWidth="1"/>
    <col min="3332" max="3332" width="34" style="3" customWidth="1"/>
    <col min="3333" max="3333" width="11.375" style="3" customWidth="1"/>
    <col min="3334" max="3334" width="0.875" style="3" customWidth="1"/>
    <col min="3335" max="3335" width="14.5" style="3" customWidth="1"/>
    <col min="3336" max="3336" width="13.75" style="3" customWidth="1"/>
    <col min="3337" max="3337" width="7.625" style="3" customWidth="1"/>
    <col min="3338" max="3338" width="10" style="3" customWidth="1"/>
    <col min="3339" max="3584" width="9" style="3"/>
    <col min="3585" max="3585" width="3.125" style="3" customWidth="1"/>
    <col min="3586" max="3586" width="3" style="3" customWidth="1"/>
    <col min="3587" max="3587" width="2.875" style="3" customWidth="1"/>
    <col min="3588" max="3588" width="34" style="3" customWidth="1"/>
    <col min="3589" max="3589" width="11.375" style="3" customWidth="1"/>
    <col min="3590" max="3590" width="0.875" style="3" customWidth="1"/>
    <col min="3591" max="3591" width="14.5" style="3" customWidth="1"/>
    <col min="3592" max="3592" width="13.75" style="3" customWidth="1"/>
    <col min="3593" max="3593" width="7.625" style="3" customWidth="1"/>
    <col min="3594" max="3594" width="10" style="3" customWidth="1"/>
    <col min="3595" max="3840" width="9" style="3"/>
    <col min="3841" max="3841" width="3.125" style="3" customWidth="1"/>
    <col min="3842" max="3842" width="3" style="3" customWidth="1"/>
    <col min="3843" max="3843" width="2.875" style="3" customWidth="1"/>
    <col min="3844" max="3844" width="34" style="3" customWidth="1"/>
    <col min="3845" max="3845" width="11.375" style="3" customWidth="1"/>
    <col min="3846" max="3846" width="0.875" style="3" customWidth="1"/>
    <col min="3847" max="3847" width="14.5" style="3" customWidth="1"/>
    <col min="3848" max="3848" width="13.75" style="3" customWidth="1"/>
    <col min="3849" max="3849" width="7.625" style="3" customWidth="1"/>
    <col min="3850" max="3850" width="10" style="3" customWidth="1"/>
    <col min="3851" max="4096" width="9" style="3"/>
    <col min="4097" max="4097" width="3.125" style="3" customWidth="1"/>
    <col min="4098" max="4098" width="3" style="3" customWidth="1"/>
    <col min="4099" max="4099" width="2.875" style="3" customWidth="1"/>
    <col min="4100" max="4100" width="34" style="3" customWidth="1"/>
    <col min="4101" max="4101" width="11.375" style="3" customWidth="1"/>
    <col min="4102" max="4102" width="0.875" style="3" customWidth="1"/>
    <col min="4103" max="4103" width="14.5" style="3" customWidth="1"/>
    <col min="4104" max="4104" width="13.75" style="3" customWidth="1"/>
    <col min="4105" max="4105" width="7.625" style="3" customWidth="1"/>
    <col min="4106" max="4106" width="10" style="3" customWidth="1"/>
    <col min="4107" max="4352" width="9" style="3"/>
    <col min="4353" max="4353" width="3.125" style="3" customWidth="1"/>
    <col min="4354" max="4354" width="3" style="3" customWidth="1"/>
    <col min="4355" max="4355" width="2.875" style="3" customWidth="1"/>
    <col min="4356" max="4356" width="34" style="3" customWidth="1"/>
    <col min="4357" max="4357" width="11.375" style="3" customWidth="1"/>
    <col min="4358" max="4358" width="0.875" style="3" customWidth="1"/>
    <col min="4359" max="4359" width="14.5" style="3" customWidth="1"/>
    <col min="4360" max="4360" width="13.75" style="3" customWidth="1"/>
    <col min="4361" max="4361" width="7.625" style="3" customWidth="1"/>
    <col min="4362" max="4362" width="10" style="3" customWidth="1"/>
    <col min="4363" max="4608" width="9" style="3"/>
    <col min="4609" max="4609" width="3.125" style="3" customWidth="1"/>
    <col min="4610" max="4610" width="3" style="3" customWidth="1"/>
    <col min="4611" max="4611" width="2.875" style="3" customWidth="1"/>
    <col min="4612" max="4612" width="34" style="3" customWidth="1"/>
    <col min="4613" max="4613" width="11.375" style="3" customWidth="1"/>
    <col min="4614" max="4614" width="0.875" style="3" customWidth="1"/>
    <col min="4615" max="4615" width="14.5" style="3" customWidth="1"/>
    <col min="4616" max="4616" width="13.75" style="3" customWidth="1"/>
    <col min="4617" max="4617" width="7.625" style="3" customWidth="1"/>
    <col min="4618" max="4618" width="10" style="3" customWidth="1"/>
    <col min="4619" max="4864" width="9" style="3"/>
    <col min="4865" max="4865" width="3.125" style="3" customWidth="1"/>
    <col min="4866" max="4866" width="3" style="3" customWidth="1"/>
    <col min="4867" max="4867" width="2.875" style="3" customWidth="1"/>
    <col min="4868" max="4868" width="34" style="3" customWidth="1"/>
    <col min="4869" max="4869" width="11.375" style="3" customWidth="1"/>
    <col min="4870" max="4870" width="0.875" style="3" customWidth="1"/>
    <col min="4871" max="4871" width="14.5" style="3" customWidth="1"/>
    <col min="4872" max="4872" width="13.75" style="3" customWidth="1"/>
    <col min="4873" max="4873" width="7.625" style="3" customWidth="1"/>
    <col min="4874" max="4874" width="10" style="3" customWidth="1"/>
    <col min="4875" max="5120" width="9" style="3"/>
    <col min="5121" max="5121" width="3.125" style="3" customWidth="1"/>
    <col min="5122" max="5122" width="3" style="3" customWidth="1"/>
    <col min="5123" max="5123" width="2.875" style="3" customWidth="1"/>
    <col min="5124" max="5124" width="34" style="3" customWidth="1"/>
    <col min="5125" max="5125" width="11.375" style="3" customWidth="1"/>
    <col min="5126" max="5126" width="0.875" style="3" customWidth="1"/>
    <col min="5127" max="5127" width="14.5" style="3" customWidth="1"/>
    <col min="5128" max="5128" width="13.75" style="3" customWidth="1"/>
    <col min="5129" max="5129" width="7.625" style="3" customWidth="1"/>
    <col min="5130" max="5130" width="10" style="3" customWidth="1"/>
    <col min="5131" max="5376" width="9" style="3"/>
    <col min="5377" max="5377" width="3.125" style="3" customWidth="1"/>
    <col min="5378" max="5378" width="3" style="3" customWidth="1"/>
    <col min="5379" max="5379" width="2.875" style="3" customWidth="1"/>
    <col min="5380" max="5380" width="34" style="3" customWidth="1"/>
    <col min="5381" max="5381" width="11.375" style="3" customWidth="1"/>
    <col min="5382" max="5382" width="0.875" style="3" customWidth="1"/>
    <col min="5383" max="5383" width="14.5" style="3" customWidth="1"/>
    <col min="5384" max="5384" width="13.75" style="3" customWidth="1"/>
    <col min="5385" max="5385" width="7.625" style="3" customWidth="1"/>
    <col min="5386" max="5386" width="10" style="3" customWidth="1"/>
    <col min="5387" max="5632" width="9" style="3"/>
    <col min="5633" max="5633" width="3.125" style="3" customWidth="1"/>
    <col min="5634" max="5634" width="3" style="3" customWidth="1"/>
    <col min="5635" max="5635" width="2.875" style="3" customWidth="1"/>
    <col min="5636" max="5636" width="34" style="3" customWidth="1"/>
    <col min="5637" max="5637" width="11.375" style="3" customWidth="1"/>
    <col min="5638" max="5638" width="0.875" style="3" customWidth="1"/>
    <col min="5639" max="5639" width="14.5" style="3" customWidth="1"/>
    <col min="5640" max="5640" width="13.75" style="3" customWidth="1"/>
    <col min="5641" max="5641" width="7.625" style="3" customWidth="1"/>
    <col min="5642" max="5642" width="10" style="3" customWidth="1"/>
    <col min="5643" max="5888" width="9" style="3"/>
    <col min="5889" max="5889" width="3.125" style="3" customWidth="1"/>
    <col min="5890" max="5890" width="3" style="3" customWidth="1"/>
    <col min="5891" max="5891" width="2.875" style="3" customWidth="1"/>
    <col min="5892" max="5892" width="34" style="3" customWidth="1"/>
    <col min="5893" max="5893" width="11.375" style="3" customWidth="1"/>
    <col min="5894" max="5894" width="0.875" style="3" customWidth="1"/>
    <col min="5895" max="5895" width="14.5" style="3" customWidth="1"/>
    <col min="5896" max="5896" width="13.75" style="3" customWidth="1"/>
    <col min="5897" max="5897" width="7.625" style="3" customWidth="1"/>
    <col min="5898" max="5898" width="10" style="3" customWidth="1"/>
    <col min="5899" max="6144" width="9" style="3"/>
    <col min="6145" max="6145" width="3.125" style="3" customWidth="1"/>
    <col min="6146" max="6146" width="3" style="3" customWidth="1"/>
    <col min="6147" max="6147" width="2.875" style="3" customWidth="1"/>
    <col min="6148" max="6148" width="34" style="3" customWidth="1"/>
    <col min="6149" max="6149" width="11.375" style="3" customWidth="1"/>
    <col min="6150" max="6150" width="0.875" style="3" customWidth="1"/>
    <col min="6151" max="6151" width="14.5" style="3" customWidth="1"/>
    <col min="6152" max="6152" width="13.75" style="3" customWidth="1"/>
    <col min="6153" max="6153" width="7.625" style="3" customWidth="1"/>
    <col min="6154" max="6154" width="10" style="3" customWidth="1"/>
    <col min="6155" max="6400" width="9" style="3"/>
    <col min="6401" max="6401" width="3.125" style="3" customWidth="1"/>
    <col min="6402" max="6402" width="3" style="3" customWidth="1"/>
    <col min="6403" max="6403" width="2.875" style="3" customWidth="1"/>
    <col min="6404" max="6404" width="34" style="3" customWidth="1"/>
    <col min="6405" max="6405" width="11.375" style="3" customWidth="1"/>
    <col min="6406" max="6406" width="0.875" style="3" customWidth="1"/>
    <col min="6407" max="6407" width="14.5" style="3" customWidth="1"/>
    <col min="6408" max="6408" width="13.75" style="3" customWidth="1"/>
    <col min="6409" max="6409" width="7.625" style="3" customWidth="1"/>
    <col min="6410" max="6410" width="10" style="3" customWidth="1"/>
    <col min="6411" max="6656" width="9" style="3"/>
    <col min="6657" max="6657" width="3.125" style="3" customWidth="1"/>
    <col min="6658" max="6658" width="3" style="3" customWidth="1"/>
    <col min="6659" max="6659" width="2.875" style="3" customWidth="1"/>
    <col min="6660" max="6660" width="34" style="3" customWidth="1"/>
    <col min="6661" max="6661" width="11.375" style="3" customWidth="1"/>
    <col min="6662" max="6662" width="0.875" style="3" customWidth="1"/>
    <col min="6663" max="6663" width="14.5" style="3" customWidth="1"/>
    <col min="6664" max="6664" width="13.75" style="3" customWidth="1"/>
    <col min="6665" max="6665" width="7.625" style="3" customWidth="1"/>
    <col min="6666" max="6666" width="10" style="3" customWidth="1"/>
    <col min="6667" max="6912" width="9" style="3"/>
    <col min="6913" max="6913" width="3.125" style="3" customWidth="1"/>
    <col min="6914" max="6914" width="3" style="3" customWidth="1"/>
    <col min="6915" max="6915" width="2.875" style="3" customWidth="1"/>
    <col min="6916" max="6916" width="34" style="3" customWidth="1"/>
    <col min="6917" max="6917" width="11.375" style="3" customWidth="1"/>
    <col min="6918" max="6918" width="0.875" style="3" customWidth="1"/>
    <col min="6919" max="6919" width="14.5" style="3" customWidth="1"/>
    <col min="6920" max="6920" width="13.75" style="3" customWidth="1"/>
    <col min="6921" max="6921" width="7.625" style="3" customWidth="1"/>
    <col min="6922" max="6922" width="10" style="3" customWidth="1"/>
    <col min="6923" max="7168" width="9" style="3"/>
    <col min="7169" max="7169" width="3.125" style="3" customWidth="1"/>
    <col min="7170" max="7170" width="3" style="3" customWidth="1"/>
    <col min="7171" max="7171" width="2.875" style="3" customWidth="1"/>
    <col min="7172" max="7172" width="34" style="3" customWidth="1"/>
    <col min="7173" max="7173" width="11.375" style="3" customWidth="1"/>
    <col min="7174" max="7174" width="0.875" style="3" customWidth="1"/>
    <col min="7175" max="7175" width="14.5" style="3" customWidth="1"/>
    <col min="7176" max="7176" width="13.75" style="3" customWidth="1"/>
    <col min="7177" max="7177" width="7.625" style="3" customWidth="1"/>
    <col min="7178" max="7178" width="10" style="3" customWidth="1"/>
    <col min="7179" max="7424" width="9" style="3"/>
    <col min="7425" max="7425" width="3.125" style="3" customWidth="1"/>
    <col min="7426" max="7426" width="3" style="3" customWidth="1"/>
    <col min="7427" max="7427" width="2.875" style="3" customWidth="1"/>
    <col min="7428" max="7428" width="34" style="3" customWidth="1"/>
    <col min="7429" max="7429" width="11.375" style="3" customWidth="1"/>
    <col min="7430" max="7430" width="0.875" style="3" customWidth="1"/>
    <col min="7431" max="7431" width="14.5" style="3" customWidth="1"/>
    <col min="7432" max="7432" width="13.75" style="3" customWidth="1"/>
    <col min="7433" max="7433" width="7.625" style="3" customWidth="1"/>
    <col min="7434" max="7434" width="10" style="3" customWidth="1"/>
    <col min="7435" max="7680" width="9" style="3"/>
    <col min="7681" max="7681" width="3.125" style="3" customWidth="1"/>
    <col min="7682" max="7682" width="3" style="3" customWidth="1"/>
    <col min="7683" max="7683" width="2.875" style="3" customWidth="1"/>
    <col min="7684" max="7684" width="34" style="3" customWidth="1"/>
    <col min="7685" max="7685" width="11.375" style="3" customWidth="1"/>
    <col min="7686" max="7686" width="0.875" style="3" customWidth="1"/>
    <col min="7687" max="7687" width="14.5" style="3" customWidth="1"/>
    <col min="7688" max="7688" width="13.75" style="3" customWidth="1"/>
    <col min="7689" max="7689" width="7.625" style="3" customWidth="1"/>
    <col min="7690" max="7690" width="10" style="3" customWidth="1"/>
    <col min="7691" max="7936" width="9" style="3"/>
    <col min="7937" max="7937" width="3.125" style="3" customWidth="1"/>
    <col min="7938" max="7938" width="3" style="3" customWidth="1"/>
    <col min="7939" max="7939" width="2.875" style="3" customWidth="1"/>
    <col min="7940" max="7940" width="34" style="3" customWidth="1"/>
    <col min="7941" max="7941" width="11.375" style="3" customWidth="1"/>
    <col min="7942" max="7942" width="0.875" style="3" customWidth="1"/>
    <col min="7943" max="7943" width="14.5" style="3" customWidth="1"/>
    <col min="7944" max="7944" width="13.75" style="3" customWidth="1"/>
    <col min="7945" max="7945" width="7.625" style="3" customWidth="1"/>
    <col min="7946" max="7946" width="10" style="3" customWidth="1"/>
    <col min="7947" max="8192" width="9" style="3"/>
    <col min="8193" max="8193" width="3.125" style="3" customWidth="1"/>
    <col min="8194" max="8194" width="3" style="3" customWidth="1"/>
    <col min="8195" max="8195" width="2.875" style="3" customWidth="1"/>
    <col min="8196" max="8196" width="34" style="3" customWidth="1"/>
    <col min="8197" max="8197" width="11.375" style="3" customWidth="1"/>
    <col min="8198" max="8198" width="0.875" style="3" customWidth="1"/>
    <col min="8199" max="8199" width="14.5" style="3" customWidth="1"/>
    <col min="8200" max="8200" width="13.75" style="3" customWidth="1"/>
    <col min="8201" max="8201" width="7.625" style="3" customWidth="1"/>
    <col min="8202" max="8202" width="10" style="3" customWidth="1"/>
    <col min="8203" max="8448" width="9" style="3"/>
    <col min="8449" max="8449" width="3.125" style="3" customWidth="1"/>
    <col min="8450" max="8450" width="3" style="3" customWidth="1"/>
    <col min="8451" max="8451" width="2.875" style="3" customWidth="1"/>
    <col min="8452" max="8452" width="34" style="3" customWidth="1"/>
    <col min="8453" max="8453" width="11.375" style="3" customWidth="1"/>
    <col min="8454" max="8454" width="0.875" style="3" customWidth="1"/>
    <col min="8455" max="8455" width="14.5" style="3" customWidth="1"/>
    <col min="8456" max="8456" width="13.75" style="3" customWidth="1"/>
    <col min="8457" max="8457" width="7.625" style="3" customWidth="1"/>
    <col min="8458" max="8458" width="10" style="3" customWidth="1"/>
    <col min="8459" max="8704" width="9" style="3"/>
    <col min="8705" max="8705" width="3.125" style="3" customWidth="1"/>
    <col min="8706" max="8706" width="3" style="3" customWidth="1"/>
    <col min="8707" max="8707" width="2.875" style="3" customWidth="1"/>
    <col min="8708" max="8708" width="34" style="3" customWidth="1"/>
    <col min="8709" max="8709" width="11.375" style="3" customWidth="1"/>
    <col min="8710" max="8710" width="0.875" style="3" customWidth="1"/>
    <col min="8711" max="8711" width="14.5" style="3" customWidth="1"/>
    <col min="8712" max="8712" width="13.75" style="3" customWidth="1"/>
    <col min="8713" max="8713" width="7.625" style="3" customWidth="1"/>
    <col min="8714" max="8714" width="10" style="3" customWidth="1"/>
    <col min="8715" max="8960" width="9" style="3"/>
    <col min="8961" max="8961" width="3.125" style="3" customWidth="1"/>
    <col min="8962" max="8962" width="3" style="3" customWidth="1"/>
    <col min="8963" max="8963" width="2.875" style="3" customWidth="1"/>
    <col min="8964" max="8964" width="34" style="3" customWidth="1"/>
    <col min="8965" max="8965" width="11.375" style="3" customWidth="1"/>
    <col min="8966" max="8966" width="0.875" style="3" customWidth="1"/>
    <col min="8967" max="8967" width="14.5" style="3" customWidth="1"/>
    <col min="8968" max="8968" width="13.75" style="3" customWidth="1"/>
    <col min="8969" max="8969" width="7.625" style="3" customWidth="1"/>
    <col min="8970" max="8970" width="10" style="3" customWidth="1"/>
    <col min="8971" max="9216" width="9" style="3"/>
    <col min="9217" max="9217" width="3.125" style="3" customWidth="1"/>
    <col min="9218" max="9218" width="3" style="3" customWidth="1"/>
    <col min="9219" max="9219" width="2.875" style="3" customWidth="1"/>
    <col min="9220" max="9220" width="34" style="3" customWidth="1"/>
    <col min="9221" max="9221" width="11.375" style="3" customWidth="1"/>
    <col min="9222" max="9222" width="0.875" style="3" customWidth="1"/>
    <col min="9223" max="9223" width="14.5" style="3" customWidth="1"/>
    <col min="9224" max="9224" width="13.75" style="3" customWidth="1"/>
    <col min="9225" max="9225" width="7.625" style="3" customWidth="1"/>
    <col min="9226" max="9226" width="10" style="3" customWidth="1"/>
    <col min="9227" max="9472" width="9" style="3"/>
    <col min="9473" max="9473" width="3.125" style="3" customWidth="1"/>
    <col min="9474" max="9474" width="3" style="3" customWidth="1"/>
    <col min="9475" max="9475" width="2.875" style="3" customWidth="1"/>
    <col min="9476" max="9476" width="34" style="3" customWidth="1"/>
    <col min="9477" max="9477" width="11.375" style="3" customWidth="1"/>
    <col min="9478" max="9478" width="0.875" style="3" customWidth="1"/>
    <col min="9479" max="9479" width="14.5" style="3" customWidth="1"/>
    <col min="9480" max="9480" width="13.75" style="3" customWidth="1"/>
    <col min="9481" max="9481" width="7.625" style="3" customWidth="1"/>
    <col min="9482" max="9482" width="10" style="3" customWidth="1"/>
    <col min="9483" max="9728" width="9" style="3"/>
    <col min="9729" max="9729" width="3.125" style="3" customWidth="1"/>
    <col min="9730" max="9730" width="3" style="3" customWidth="1"/>
    <col min="9731" max="9731" width="2.875" style="3" customWidth="1"/>
    <col min="9732" max="9732" width="34" style="3" customWidth="1"/>
    <col min="9733" max="9733" width="11.375" style="3" customWidth="1"/>
    <col min="9734" max="9734" width="0.875" style="3" customWidth="1"/>
    <col min="9735" max="9735" width="14.5" style="3" customWidth="1"/>
    <col min="9736" max="9736" width="13.75" style="3" customWidth="1"/>
    <col min="9737" max="9737" width="7.625" style="3" customWidth="1"/>
    <col min="9738" max="9738" width="10" style="3" customWidth="1"/>
    <col min="9739" max="9984" width="9" style="3"/>
    <col min="9985" max="9985" width="3.125" style="3" customWidth="1"/>
    <col min="9986" max="9986" width="3" style="3" customWidth="1"/>
    <col min="9987" max="9987" width="2.875" style="3" customWidth="1"/>
    <col min="9988" max="9988" width="34" style="3" customWidth="1"/>
    <col min="9989" max="9989" width="11.375" style="3" customWidth="1"/>
    <col min="9990" max="9990" width="0.875" style="3" customWidth="1"/>
    <col min="9991" max="9991" width="14.5" style="3" customWidth="1"/>
    <col min="9992" max="9992" width="13.75" style="3" customWidth="1"/>
    <col min="9993" max="9993" width="7.625" style="3" customWidth="1"/>
    <col min="9994" max="9994" width="10" style="3" customWidth="1"/>
    <col min="9995" max="10240" width="9" style="3"/>
    <col min="10241" max="10241" width="3.125" style="3" customWidth="1"/>
    <col min="10242" max="10242" width="3" style="3" customWidth="1"/>
    <col min="10243" max="10243" width="2.875" style="3" customWidth="1"/>
    <col min="10244" max="10244" width="34" style="3" customWidth="1"/>
    <col min="10245" max="10245" width="11.375" style="3" customWidth="1"/>
    <col min="10246" max="10246" width="0.875" style="3" customWidth="1"/>
    <col min="10247" max="10247" width="14.5" style="3" customWidth="1"/>
    <col min="10248" max="10248" width="13.75" style="3" customWidth="1"/>
    <col min="10249" max="10249" width="7.625" style="3" customWidth="1"/>
    <col min="10250" max="10250" width="10" style="3" customWidth="1"/>
    <col min="10251" max="10496" width="9" style="3"/>
    <col min="10497" max="10497" width="3.125" style="3" customWidth="1"/>
    <col min="10498" max="10498" width="3" style="3" customWidth="1"/>
    <col min="10499" max="10499" width="2.875" style="3" customWidth="1"/>
    <col min="10500" max="10500" width="34" style="3" customWidth="1"/>
    <col min="10501" max="10501" width="11.375" style="3" customWidth="1"/>
    <col min="10502" max="10502" width="0.875" style="3" customWidth="1"/>
    <col min="10503" max="10503" width="14.5" style="3" customWidth="1"/>
    <col min="10504" max="10504" width="13.75" style="3" customWidth="1"/>
    <col min="10505" max="10505" width="7.625" style="3" customWidth="1"/>
    <col min="10506" max="10506" width="10" style="3" customWidth="1"/>
    <col min="10507" max="10752" width="9" style="3"/>
    <col min="10753" max="10753" width="3.125" style="3" customWidth="1"/>
    <col min="10754" max="10754" width="3" style="3" customWidth="1"/>
    <col min="10755" max="10755" width="2.875" style="3" customWidth="1"/>
    <col min="10756" max="10756" width="34" style="3" customWidth="1"/>
    <col min="10757" max="10757" width="11.375" style="3" customWidth="1"/>
    <col min="10758" max="10758" width="0.875" style="3" customWidth="1"/>
    <col min="10759" max="10759" width="14.5" style="3" customWidth="1"/>
    <col min="10760" max="10760" width="13.75" style="3" customWidth="1"/>
    <col min="10761" max="10761" width="7.625" style="3" customWidth="1"/>
    <col min="10762" max="10762" width="10" style="3" customWidth="1"/>
    <col min="10763" max="11008" width="9" style="3"/>
    <col min="11009" max="11009" width="3.125" style="3" customWidth="1"/>
    <col min="11010" max="11010" width="3" style="3" customWidth="1"/>
    <col min="11011" max="11011" width="2.875" style="3" customWidth="1"/>
    <col min="11012" max="11012" width="34" style="3" customWidth="1"/>
    <col min="11013" max="11013" width="11.375" style="3" customWidth="1"/>
    <col min="11014" max="11014" width="0.875" style="3" customWidth="1"/>
    <col min="11015" max="11015" width="14.5" style="3" customWidth="1"/>
    <col min="11016" max="11016" width="13.75" style="3" customWidth="1"/>
    <col min="11017" max="11017" width="7.625" style="3" customWidth="1"/>
    <col min="11018" max="11018" width="10" style="3" customWidth="1"/>
    <col min="11019" max="11264" width="9" style="3"/>
    <col min="11265" max="11265" width="3.125" style="3" customWidth="1"/>
    <col min="11266" max="11266" width="3" style="3" customWidth="1"/>
    <col min="11267" max="11267" width="2.875" style="3" customWidth="1"/>
    <col min="11268" max="11268" width="34" style="3" customWidth="1"/>
    <col min="11269" max="11269" width="11.375" style="3" customWidth="1"/>
    <col min="11270" max="11270" width="0.875" style="3" customWidth="1"/>
    <col min="11271" max="11271" width="14.5" style="3" customWidth="1"/>
    <col min="11272" max="11272" width="13.75" style="3" customWidth="1"/>
    <col min="11273" max="11273" width="7.625" style="3" customWidth="1"/>
    <col min="11274" max="11274" width="10" style="3" customWidth="1"/>
    <col min="11275" max="11520" width="9" style="3"/>
    <col min="11521" max="11521" width="3.125" style="3" customWidth="1"/>
    <col min="11522" max="11522" width="3" style="3" customWidth="1"/>
    <col min="11523" max="11523" width="2.875" style="3" customWidth="1"/>
    <col min="11524" max="11524" width="34" style="3" customWidth="1"/>
    <col min="11525" max="11525" width="11.375" style="3" customWidth="1"/>
    <col min="11526" max="11526" width="0.875" style="3" customWidth="1"/>
    <col min="11527" max="11527" width="14.5" style="3" customWidth="1"/>
    <col min="11528" max="11528" width="13.75" style="3" customWidth="1"/>
    <col min="11529" max="11529" width="7.625" style="3" customWidth="1"/>
    <col min="11530" max="11530" width="10" style="3" customWidth="1"/>
    <col min="11531" max="11776" width="9" style="3"/>
    <col min="11777" max="11777" width="3.125" style="3" customWidth="1"/>
    <col min="11778" max="11778" width="3" style="3" customWidth="1"/>
    <col min="11779" max="11779" width="2.875" style="3" customWidth="1"/>
    <col min="11780" max="11780" width="34" style="3" customWidth="1"/>
    <col min="11781" max="11781" width="11.375" style="3" customWidth="1"/>
    <col min="11782" max="11782" width="0.875" style="3" customWidth="1"/>
    <col min="11783" max="11783" width="14.5" style="3" customWidth="1"/>
    <col min="11784" max="11784" width="13.75" style="3" customWidth="1"/>
    <col min="11785" max="11785" width="7.625" style="3" customWidth="1"/>
    <col min="11786" max="11786" width="10" style="3" customWidth="1"/>
    <col min="11787" max="12032" width="9" style="3"/>
    <col min="12033" max="12033" width="3.125" style="3" customWidth="1"/>
    <col min="12034" max="12034" width="3" style="3" customWidth="1"/>
    <col min="12035" max="12035" width="2.875" style="3" customWidth="1"/>
    <col min="12036" max="12036" width="34" style="3" customWidth="1"/>
    <col min="12037" max="12037" width="11.375" style="3" customWidth="1"/>
    <col min="12038" max="12038" width="0.875" style="3" customWidth="1"/>
    <col min="12039" max="12039" width="14.5" style="3" customWidth="1"/>
    <col min="12040" max="12040" width="13.75" style="3" customWidth="1"/>
    <col min="12041" max="12041" width="7.625" style="3" customWidth="1"/>
    <col min="12042" max="12042" width="10" style="3" customWidth="1"/>
    <col min="12043" max="12288" width="9" style="3"/>
    <col min="12289" max="12289" width="3.125" style="3" customWidth="1"/>
    <col min="12290" max="12290" width="3" style="3" customWidth="1"/>
    <col min="12291" max="12291" width="2.875" style="3" customWidth="1"/>
    <col min="12292" max="12292" width="34" style="3" customWidth="1"/>
    <col min="12293" max="12293" width="11.375" style="3" customWidth="1"/>
    <col min="12294" max="12294" width="0.875" style="3" customWidth="1"/>
    <col min="12295" max="12295" width="14.5" style="3" customWidth="1"/>
    <col min="12296" max="12296" width="13.75" style="3" customWidth="1"/>
    <col min="12297" max="12297" width="7.625" style="3" customWidth="1"/>
    <col min="12298" max="12298" width="10" style="3" customWidth="1"/>
    <col min="12299" max="12544" width="9" style="3"/>
    <col min="12545" max="12545" width="3.125" style="3" customWidth="1"/>
    <col min="12546" max="12546" width="3" style="3" customWidth="1"/>
    <col min="12547" max="12547" width="2.875" style="3" customWidth="1"/>
    <col min="12548" max="12548" width="34" style="3" customWidth="1"/>
    <col min="12549" max="12549" width="11.375" style="3" customWidth="1"/>
    <col min="12550" max="12550" width="0.875" style="3" customWidth="1"/>
    <col min="12551" max="12551" width="14.5" style="3" customWidth="1"/>
    <col min="12552" max="12552" width="13.75" style="3" customWidth="1"/>
    <col min="12553" max="12553" width="7.625" style="3" customWidth="1"/>
    <col min="12554" max="12554" width="10" style="3" customWidth="1"/>
    <col min="12555" max="12800" width="9" style="3"/>
    <col min="12801" max="12801" width="3.125" style="3" customWidth="1"/>
    <col min="12802" max="12802" width="3" style="3" customWidth="1"/>
    <col min="12803" max="12803" width="2.875" style="3" customWidth="1"/>
    <col min="12804" max="12804" width="34" style="3" customWidth="1"/>
    <col min="12805" max="12805" width="11.375" style="3" customWidth="1"/>
    <col min="12806" max="12806" width="0.875" style="3" customWidth="1"/>
    <col min="12807" max="12807" width="14.5" style="3" customWidth="1"/>
    <col min="12808" max="12808" width="13.75" style="3" customWidth="1"/>
    <col min="12809" max="12809" width="7.625" style="3" customWidth="1"/>
    <col min="12810" max="12810" width="10" style="3" customWidth="1"/>
    <col min="12811" max="13056" width="9" style="3"/>
    <col min="13057" max="13057" width="3.125" style="3" customWidth="1"/>
    <col min="13058" max="13058" width="3" style="3" customWidth="1"/>
    <col min="13059" max="13059" width="2.875" style="3" customWidth="1"/>
    <col min="13060" max="13060" width="34" style="3" customWidth="1"/>
    <col min="13061" max="13061" width="11.375" style="3" customWidth="1"/>
    <col min="13062" max="13062" width="0.875" style="3" customWidth="1"/>
    <col min="13063" max="13063" width="14.5" style="3" customWidth="1"/>
    <col min="13064" max="13064" width="13.75" style="3" customWidth="1"/>
    <col min="13065" max="13065" width="7.625" style="3" customWidth="1"/>
    <col min="13066" max="13066" width="10" style="3" customWidth="1"/>
    <col min="13067" max="13312" width="9" style="3"/>
    <col min="13313" max="13313" width="3.125" style="3" customWidth="1"/>
    <col min="13314" max="13314" width="3" style="3" customWidth="1"/>
    <col min="13315" max="13315" width="2.875" style="3" customWidth="1"/>
    <col min="13316" max="13316" width="34" style="3" customWidth="1"/>
    <col min="13317" max="13317" width="11.375" style="3" customWidth="1"/>
    <col min="13318" max="13318" width="0.875" style="3" customWidth="1"/>
    <col min="13319" max="13319" width="14.5" style="3" customWidth="1"/>
    <col min="13320" max="13320" width="13.75" style="3" customWidth="1"/>
    <col min="13321" max="13321" width="7.625" style="3" customWidth="1"/>
    <col min="13322" max="13322" width="10" style="3" customWidth="1"/>
    <col min="13323" max="13568" width="9" style="3"/>
    <col min="13569" max="13569" width="3.125" style="3" customWidth="1"/>
    <col min="13570" max="13570" width="3" style="3" customWidth="1"/>
    <col min="13571" max="13571" width="2.875" style="3" customWidth="1"/>
    <col min="13572" max="13572" width="34" style="3" customWidth="1"/>
    <col min="13573" max="13573" width="11.375" style="3" customWidth="1"/>
    <col min="13574" max="13574" width="0.875" style="3" customWidth="1"/>
    <col min="13575" max="13575" width="14.5" style="3" customWidth="1"/>
    <col min="13576" max="13576" width="13.75" style="3" customWidth="1"/>
    <col min="13577" max="13577" width="7.625" style="3" customWidth="1"/>
    <col min="13578" max="13578" width="10" style="3" customWidth="1"/>
    <col min="13579" max="13824" width="9" style="3"/>
    <col min="13825" max="13825" width="3.125" style="3" customWidth="1"/>
    <col min="13826" max="13826" width="3" style="3" customWidth="1"/>
    <col min="13827" max="13827" width="2.875" style="3" customWidth="1"/>
    <col min="13828" max="13828" width="34" style="3" customWidth="1"/>
    <col min="13829" max="13829" width="11.375" style="3" customWidth="1"/>
    <col min="13830" max="13830" width="0.875" style="3" customWidth="1"/>
    <col min="13831" max="13831" width="14.5" style="3" customWidth="1"/>
    <col min="13832" max="13832" width="13.75" style="3" customWidth="1"/>
    <col min="13833" max="13833" width="7.625" style="3" customWidth="1"/>
    <col min="13834" max="13834" width="10" style="3" customWidth="1"/>
    <col min="13835" max="14080" width="9" style="3"/>
    <col min="14081" max="14081" width="3.125" style="3" customWidth="1"/>
    <col min="14082" max="14082" width="3" style="3" customWidth="1"/>
    <col min="14083" max="14083" width="2.875" style="3" customWidth="1"/>
    <col min="14084" max="14084" width="34" style="3" customWidth="1"/>
    <col min="14085" max="14085" width="11.375" style="3" customWidth="1"/>
    <col min="14086" max="14086" width="0.875" style="3" customWidth="1"/>
    <col min="14087" max="14087" width="14.5" style="3" customWidth="1"/>
    <col min="14088" max="14088" width="13.75" style="3" customWidth="1"/>
    <col min="14089" max="14089" width="7.625" style="3" customWidth="1"/>
    <col min="14090" max="14090" width="10" style="3" customWidth="1"/>
    <col min="14091" max="14336" width="9" style="3"/>
    <col min="14337" max="14337" width="3.125" style="3" customWidth="1"/>
    <col min="14338" max="14338" width="3" style="3" customWidth="1"/>
    <col min="14339" max="14339" width="2.875" style="3" customWidth="1"/>
    <col min="14340" max="14340" width="34" style="3" customWidth="1"/>
    <col min="14341" max="14341" width="11.375" style="3" customWidth="1"/>
    <col min="14342" max="14342" width="0.875" style="3" customWidth="1"/>
    <col min="14343" max="14343" width="14.5" style="3" customWidth="1"/>
    <col min="14344" max="14344" width="13.75" style="3" customWidth="1"/>
    <col min="14345" max="14345" width="7.625" style="3" customWidth="1"/>
    <col min="14346" max="14346" width="10" style="3" customWidth="1"/>
    <col min="14347" max="14592" width="9" style="3"/>
    <col min="14593" max="14593" width="3.125" style="3" customWidth="1"/>
    <col min="14594" max="14594" width="3" style="3" customWidth="1"/>
    <col min="14595" max="14595" width="2.875" style="3" customWidth="1"/>
    <col min="14596" max="14596" width="34" style="3" customWidth="1"/>
    <col min="14597" max="14597" width="11.375" style="3" customWidth="1"/>
    <col min="14598" max="14598" width="0.875" style="3" customWidth="1"/>
    <col min="14599" max="14599" width="14.5" style="3" customWidth="1"/>
    <col min="14600" max="14600" width="13.75" style="3" customWidth="1"/>
    <col min="14601" max="14601" width="7.625" style="3" customWidth="1"/>
    <col min="14602" max="14602" width="10" style="3" customWidth="1"/>
    <col min="14603" max="14848" width="9" style="3"/>
    <col min="14849" max="14849" width="3.125" style="3" customWidth="1"/>
    <col min="14850" max="14850" width="3" style="3" customWidth="1"/>
    <col min="14851" max="14851" width="2.875" style="3" customWidth="1"/>
    <col min="14852" max="14852" width="34" style="3" customWidth="1"/>
    <col min="14853" max="14853" width="11.375" style="3" customWidth="1"/>
    <col min="14854" max="14854" width="0.875" style="3" customWidth="1"/>
    <col min="14855" max="14855" width="14.5" style="3" customWidth="1"/>
    <col min="14856" max="14856" width="13.75" style="3" customWidth="1"/>
    <col min="14857" max="14857" width="7.625" style="3" customWidth="1"/>
    <col min="14858" max="14858" width="10" style="3" customWidth="1"/>
    <col min="14859" max="15104" width="9" style="3"/>
    <col min="15105" max="15105" width="3.125" style="3" customWidth="1"/>
    <col min="15106" max="15106" width="3" style="3" customWidth="1"/>
    <col min="15107" max="15107" width="2.875" style="3" customWidth="1"/>
    <col min="15108" max="15108" width="34" style="3" customWidth="1"/>
    <col min="15109" max="15109" width="11.375" style="3" customWidth="1"/>
    <col min="15110" max="15110" width="0.875" style="3" customWidth="1"/>
    <col min="15111" max="15111" width="14.5" style="3" customWidth="1"/>
    <col min="15112" max="15112" width="13.75" style="3" customWidth="1"/>
    <col min="15113" max="15113" width="7.625" style="3" customWidth="1"/>
    <col min="15114" max="15114" width="10" style="3" customWidth="1"/>
    <col min="15115" max="15360" width="9" style="3"/>
    <col min="15361" max="15361" width="3.125" style="3" customWidth="1"/>
    <col min="15362" max="15362" width="3" style="3" customWidth="1"/>
    <col min="15363" max="15363" width="2.875" style="3" customWidth="1"/>
    <col min="15364" max="15364" width="34" style="3" customWidth="1"/>
    <col min="15365" max="15365" width="11.375" style="3" customWidth="1"/>
    <col min="15366" max="15366" width="0.875" style="3" customWidth="1"/>
    <col min="15367" max="15367" width="14.5" style="3" customWidth="1"/>
    <col min="15368" max="15368" width="13.75" style="3" customWidth="1"/>
    <col min="15369" max="15369" width="7.625" style="3" customWidth="1"/>
    <col min="15370" max="15370" width="10" style="3" customWidth="1"/>
    <col min="15371" max="15616" width="9" style="3"/>
    <col min="15617" max="15617" width="3.125" style="3" customWidth="1"/>
    <col min="15618" max="15618" width="3" style="3" customWidth="1"/>
    <col min="15619" max="15619" width="2.875" style="3" customWidth="1"/>
    <col min="15620" max="15620" width="34" style="3" customWidth="1"/>
    <col min="15621" max="15621" width="11.375" style="3" customWidth="1"/>
    <col min="15622" max="15622" width="0.875" style="3" customWidth="1"/>
    <col min="15623" max="15623" width="14.5" style="3" customWidth="1"/>
    <col min="15624" max="15624" width="13.75" style="3" customWidth="1"/>
    <col min="15625" max="15625" width="7.625" style="3" customWidth="1"/>
    <col min="15626" max="15626" width="10" style="3" customWidth="1"/>
    <col min="15627" max="15872" width="9" style="3"/>
    <col min="15873" max="15873" width="3.125" style="3" customWidth="1"/>
    <col min="15874" max="15874" width="3" style="3" customWidth="1"/>
    <col min="15875" max="15875" width="2.875" style="3" customWidth="1"/>
    <col min="15876" max="15876" width="34" style="3" customWidth="1"/>
    <col min="15877" max="15877" width="11.375" style="3" customWidth="1"/>
    <col min="15878" max="15878" width="0.875" style="3" customWidth="1"/>
    <col min="15879" max="15879" width="14.5" style="3" customWidth="1"/>
    <col min="15880" max="15880" width="13.75" style="3" customWidth="1"/>
    <col min="15881" max="15881" width="7.625" style="3" customWidth="1"/>
    <col min="15882" max="15882" width="10" style="3" customWidth="1"/>
    <col min="15883" max="16128" width="9" style="3"/>
    <col min="16129" max="16129" width="3.125" style="3" customWidth="1"/>
    <col min="16130" max="16130" width="3" style="3" customWidth="1"/>
    <col min="16131" max="16131" width="2.875" style="3" customWidth="1"/>
    <col min="16132" max="16132" width="34" style="3" customWidth="1"/>
    <col min="16133" max="16133" width="11.375" style="3" customWidth="1"/>
    <col min="16134" max="16134" width="0.875" style="3" customWidth="1"/>
    <col min="16135" max="16135" width="14.5" style="3" customWidth="1"/>
    <col min="16136" max="16136" width="13.75" style="3" customWidth="1"/>
    <col min="16137" max="16137" width="7.625" style="3" customWidth="1"/>
    <col min="16138" max="16138" width="10" style="3" customWidth="1"/>
    <col min="16139" max="16384" width="9" style="3"/>
  </cols>
  <sheetData>
    <row r="1" spans="1:18" s="2" customFormat="1" ht="23.25" customHeight="1">
      <c r="A1" s="632" t="s">
        <v>0</v>
      </c>
      <c r="B1" s="633"/>
      <c r="C1" s="634"/>
      <c r="D1" s="638" t="s">
        <v>1</v>
      </c>
      <c r="E1" s="639"/>
      <c r="F1" s="640"/>
      <c r="G1" s="636" t="s">
        <v>2</v>
      </c>
      <c r="H1" s="637"/>
      <c r="I1" s="635" t="s">
        <v>3</v>
      </c>
      <c r="J1" s="1"/>
      <c r="K1" s="1"/>
      <c r="L1" s="1"/>
      <c r="M1" s="1"/>
      <c r="N1" s="1"/>
      <c r="O1" s="1"/>
      <c r="P1" s="1"/>
      <c r="Q1" s="1"/>
      <c r="R1" s="1"/>
    </row>
    <row r="2" spans="1:18" s="1" customFormat="1" ht="24" customHeight="1">
      <c r="A2" s="373" t="s">
        <v>4</v>
      </c>
      <c r="B2" s="376" t="s">
        <v>5</v>
      </c>
      <c r="C2" s="374" t="s">
        <v>6</v>
      </c>
      <c r="D2" s="641"/>
      <c r="E2" s="642"/>
      <c r="F2" s="643"/>
      <c r="G2" s="375" t="s">
        <v>7</v>
      </c>
      <c r="H2" s="377" t="s">
        <v>8</v>
      </c>
      <c r="I2" s="451"/>
    </row>
    <row r="3" spans="1:18" ht="65.099999999999994" customHeight="1">
      <c r="A3" s="210" t="s">
        <v>9</v>
      </c>
      <c r="D3" s="208" t="s">
        <v>10</v>
      </c>
      <c r="E3" s="5" t="s">
        <v>11</v>
      </c>
      <c r="G3" s="207" t="s">
        <v>11</v>
      </c>
      <c r="H3" s="64">
        <v>-466722</v>
      </c>
    </row>
    <row r="4" spans="1:18" ht="65.099999999999994" customHeight="1">
      <c r="D4" s="208" t="s">
        <v>12</v>
      </c>
      <c r="E4" s="5" t="s">
        <v>11</v>
      </c>
      <c r="G4" s="207" t="s">
        <v>11</v>
      </c>
      <c r="H4" s="64">
        <v>-466722</v>
      </c>
    </row>
    <row r="5" spans="1:18" ht="65.099999999999994" customHeight="1">
      <c r="D5" s="208" t="s">
        <v>450</v>
      </c>
      <c r="E5" s="5" t="s">
        <v>11</v>
      </c>
      <c r="G5" s="207" t="s">
        <v>11</v>
      </c>
      <c r="H5" s="64">
        <v>466722</v>
      </c>
    </row>
    <row r="6" spans="1:18" ht="65.099999999999994" customHeight="1">
      <c r="D6" s="208" t="s">
        <v>19</v>
      </c>
      <c r="E6" s="5" t="s">
        <v>11</v>
      </c>
      <c r="G6" s="207" t="s">
        <v>11</v>
      </c>
      <c r="H6" s="64">
        <v>466722</v>
      </c>
    </row>
    <row r="7" spans="1:18" ht="65.099999999999994" customHeight="1">
      <c r="D7" s="208" t="s">
        <v>592</v>
      </c>
      <c r="E7" s="5" t="s">
        <v>11</v>
      </c>
      <c r="G7" s="207" t="s">
        <v>11</v>
      </c>
      <c r="H7" s="64">
        <v>466722</v>
      </c>
    </row>
    <row r="8" spans="1:18" ht="65.099999999999994" customHeight="1">
      <c r="D8" s="208" t="s">
        <v>568</v>
      </c>
      <c r="E8" s="5" t="s">
        <v>11</v>
      </c>
      <c r="G8" s="207">
        <v>466722</v>
      </c>
      <c r="H8" s="64" t="s">
        <v>11</v>
      </c>
    </row>
    <row r="9" spans="1:18" ht="65.099999999999994" customHeight="1">
      <c r="A9" s="210" t="s">
        <v>11</v>
      </c>
      <c r="B9" s="209" t="s">
        <v>11</v>
      </c>
      <c r="C9" s="4" t="s">
        <v>11</v>
      </c>
      <c r="D9" s="208" t="s">
        <v>448</v>
      </c>
      <c r="E9" s="5" t="s">
        <v>11</v>
      </c>
      <c r="F9" s="5" t="s">
        <v>11</v>
      </c>
      <c r="G9" s="207" t="s">
        <v>11</v>
      </c>
      <c r="H9" s="64">
        <v>0</v>
      </c>
      <c r="I9" s="206" t="s">
        <v>11</v>
      </c>
    </row>
    <row r="12" spans="1:18" ht="65.099999999999994" customHeight="1">
      <c r="A12" s="218"/>
      <c r="B12" s="217"/>
      <c r="C12" s="216"/>
      <c r="D12" s="215"/>
      <c r="E12" s="214"/>
      <c r="F12" s="214"/>
      <c r="G12" s="213"/>
      <c r="H12" s="212"/>
      <c r="I12" s="211"/>
    </row>
  </sheetData>
  <mergeCells count="4">
    <mergeCell ref="A1:C1"/>
    <mergeCell ref="I1:I2"/>
    <mergeCell ref="G1:H1"/>
    <mergeCell ref="D1:F2"/>
  </mergeCells>
  <phoneticPr fontId="2" type="noConversion"/>
  <printOptions horizontalCentered="1"/>
  <pageMargins left="0.55118110236220474" right="0.55118110236220474" top="1.4566929133858268" bottom="0.70866141732283472" header="0.31496062992125984" footer="0.31496062992125984"/>
  <pageSetup paperSize="9" firstPageNumber="57" orientation="portrait" useFirstPageNumber="1" r:id="rId1"/>
  <headerFooter>
    <oddHeader>&amp;L
&amp;"標楷體,標準"&amp;10公務機關會計&amp;C&amp;"標楷體,標準"&amp;15
勞動部勞動基金運用局&amp;14
&amp;17發展中之無形資產明細表&amp;14
&amp;11中華民國114年12月31日&amp;R
&amp;"標楷體,標準"&amp;10單位:新臺幣元</oddHeader>
    <oddFooter>&amp;C&amp;"標楷體,標準"&amp;10
&amp;P&amp;L&amp;"標楷體,標準"&amp;10
&amp;R</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view="pageLayout" zoomScaleNormal="130" workbookViewId="0">
      <selection activeCell="H5" sqref="H5"/>
    </sheetView>
  </sheetViews>
  <sheetFormatPr defaultColWidth="9" defaultRowHeight="65.099999999999994" customHeight="1"/>
  <cols>
    <col min="1" max="1" width="3.125" style="210" customWidth="1"/>
    <col min="2" max="2" width="3" style="209" customWidth="1"/>
    <col min="3" max="3" width="2.875" style="4" customWidth="1"/>
    <col min="4" max="4" width="34" style="208" customWidth="1"/>
    <col min="5" max="5" width="11.375" style="5" customWidth="1"/>
    <col min="6" max="6" width="0.875" style="5" customWidth="1"/>
    <col min="7" max="7" width="14.5" style="207" customWidth="1"/>
    <col min="8" max="8" width="13.75" style="64" customWidth="1"/>
    <col min="9" max="9" width="7.625" style="206" customWidth="1"/>
    <col min="10" max="10" width="10" style="3" customWidth="1"/>
    <col min="11" max="256" width="9" style="3"/>
    <col min="257" max="257" width="3.125" style="3" customWidth="1"/>
    <col min="258" max="258" width="3" style="3" customWidth="1"/>
    <col min="259" max="259" width="2.875" style="3" customWidth="1"/>
    <col min="260" max="260" width="34" style="3" customWidth="1"/>
    <col min="261" max="261" width="11.375" style="3" customWidth="1"/>
    <col min="262" max="262" width="0.875" style="3" customWidth="1"/>
    <col min="263" max="263" width="14.5" style="3" customWidth="1"/>
    <col min="264" max="264" width="13.75" style="3" customWidth="1"/>
    <col min="265" max="265" width="7.625" style="3" customWidth="1"/>
    <col min="266" max="266" width="10" style="3" customWidth="1"/>
    <col min="267" max="512" width="9" style="3"/>
    <col min="513" max="513" width="3.125" style="3" customWidth="1"/>
    <col min="514" max="514" width="3" style="3" customWidth="1"/>
    <col min="515" max="515" width="2.875" style="3" customWidth="1"/>
    <col min="516" max="516" width="34" style="3" customWidth="1"/>
    <col min="517" max="517" width="11.375" style="3" customWidth="1"/>
    <col min="518" max="518" width="0.875" style="3" customWidth="1"/>
    <col min="519" max="519" width="14.5" style="3" customWidth="1"/>
    <col min="520" max="520" width="13.75" style="3" customWidth="1"/>
    <col min="521" max="521" width="7.625" style="3" customWidth="1"/>
    <col min="522" max="522" width="10" style="3" customWidth="1"/>
    <col min="523" max="768" width="9" style="3"/>
    <col min="769" max="769" width="3.125" style="3" customWidth="1"/>
    <col min="770" max="770" width="3" style="3" customWidth="1"/>
    <col min="771" max="771" width="2.875" style="3" customWidth="1"/>
    <col min="772" max="772" width="34" style="3" customWidth="1"/>
    <col min="773" max="773" width="11.375" style="3" customWidth="1"/>
    <col min="774" max="774" width="0.875" style="3" customWidth="1"/>
    <col min="775" max="775" width="14.5" style="3" customWidth="1"/>
    <col min="776" max="776" width="13.75" style="3" customWidth="1"/>
    <col min="777" max="777" width="7.625" style="3" customWidth="1"/>
    <col min="778" max="778" width="10" style="3" customWidth="1"/>
    <col min="779" max="1024" width="9" style="3"/>
    <col min="1025" max="1025" width="3.125" style="3" customWidth="1"/>
    <col min="1026" max="1026" width="3" style="3" customWidth="1"/>
    <col min="1027" max="1027" width="2.875" style="3" customWidth="1"/>
    <col min="1028" max="1028" width="34" style="3" customWidth="1"/>
    <col min="1029" max="1029" width="11.375" style="3" customWidth="1"/>
    <col min="1030" max="1030" width="0.875" style="3" customWidth="1"/>
    <col min="1031" max="1031" width="14.5" style="3" customWidth="1"/>
    <col min="1032" max="1032" width="13.75" style="3" customWidth="1"/>
    <col min="1033" max="1033" width="7.625" style="3" customWidth="1"/>
    <col min="1034" max="1034" width="10" style="3" customWidth="1"/>
    <col min="1035" max="1280" width="9" style="3"/>
    <col min="1281" max="1281" width="3.125" style="3" customWidth="1"/>
    <col min="1282" max="1282" width="3" style="3" customWidth="1"/>
    <col min="1283" max="1283" width="2.875" style="3" customWidth="1"/>
    <col min="1284" max="1284" width="34" style="3" customWidth="1"/>
    <col min="1285" max="1285" width="11.375" style="3" customWidth="1"/>
    <col min="1286" max="1286" width="0.875" style="3" customWidth="1"/>
    <col min="1287" max="1287" width="14.5" style="3" customWidth="1"/>
    <col min="1288" max="1288" width="13.75" style="3" customWidth="1"/>
    <col min="1289" max="1289" width="7.625" style="3" customWidth="1"/>
    <col min="1290" max="1290" width="10" style="3" customWidth="1"/>
    <col min="1291" max="1536" width="9" style="3"/>
    <col min="1537" max="1537" width="3.125" style="3" customWidth="1"/>
    <col min="1538" max="1538" width="3" style="3" customWidth="1"/>
    <col min="1539" max="1539" width="2.875" style="3" customWidth="1"/>
    <col min="1540" max="1540" width="34" style="3" customWidth="1"/>
    <col min="1541" max="1541" width="11.375" style="3" customWidth="1"/>
    <col min="1542" max="1542" width="0.875" style="3" customWidth="1"/>
    <col min="1543" max="1543" width="14.5" style="3" customWidth="1"/>
    <col min="1544" max="1544" width="13.75" style="3" customWidth="1"/>
    <col min="1545" max="1545" width="7.625" style="3" customWidth="1"/>
    <col min="1546" max="1546" width="10" style="3" customWidth="1"/>
    <col min="1547" max="1792" width="9" style="3"/>
    <col min="1793" max="1793" width="3.125" style="3" customWidth="1"/>
    <col min="1794" max="1794" width="3" style="3" customWidth="1"/>
    <col min="1795" max="1795" width="2.875" style="3" customWidth="1"/>
    <col min="1796" max="1796" width="34" style="3" customWidth="1"/>
    <col min="1797" max="1797" width="11.375" style="3" customWidth="1"/>
    <col min="1798" max="1798" width="0.875" style="3" customWidth="1"/>
    <col min="1799" max="1799" width="14.5" style="3" customWidth="1"/>
    <col min="1800" max="1800" width="13.75" style="3" customWidth="1"/>
    <col min="1801" max="1801" width="7.625" style="3" customWidth="1"/>
    <col min="1802" max="1802" width="10" style="3" customWidth="1"/>
    <col min="1803" max="2048" width="9" style="3"/>
    <col min="2049" max="2049" width="3.125" style="3" customWidth="1"/>
    <col min="2050" max="2050" width="3" style="3" customWidth="1"/>
    <col min="2051" max="2051" width="2.875" style="3" customWidth="1"/>
    <col min="2052" max="2052" width="34" style="3" customWidth="1"/>
    <col min="2053" max="2053" width="11.375" style="3" customWidth="1"/>
    <col min="2054" max="2054" width="0.875" style="3" customWidth="1"/>
    <col min="2055" max="2055" width="14.5" style="3" customWidth="1"/>
    <col min="2056" max="2056" width="13.75" style="3" customWidth="1"/>
    <col min="2057" max="2057" width="7.625" style="3" customWidth="1"/>
    <col min="2058" max="2058" width="10" style="3" customWidth="1"/>
    <col min="2059" max="2304" width="9" style="3"/>
    <col min="2305" max="2305" width="3.125" style="3" customWidth="1"/>
    <col min="2306" max="2306" width="3" style="3" customWidth="1"/>
    <col min="2307" max="2307" width="2.875" style="3" customWidth="1"/>
    <col min="2308" max="2308" width="34" style="3" customWidth="1"/>
    <col min="2309" max="2309" width="11.375" style="3" customWidth="1"/>
    <col min="2310" max="2310" width="0.875" style="3" customWidth="1"/>
    <col min="2311" max="2311" width="14.5" style="3" customWidth="1"/>
    <col min="2312" max="2312" width="13.75" style="3" customWidth="1"/>
    <col min="2313" max="2313" width="7.625" style="3" customWidth="1"/>
    <col min="2314" max="2314" width="10" style="3" customWidth="1"/>
    <col min="2315" max="2560" width="9" style="3"/>
    <col min="2561" max="2561" width="3.125" style="3" customWidth="1"/>
    <col min="2562" max="2562" width="3" style="3" customWidth="1"/>
    <col min="2563" max="2563" width="2.875" style="3" customWidth="1"/>
    <col min="2564" max="2564" width="34" style="3" customWidth="1"/>
    <col min="2565" max="2565" width="11.375" style="3" customWidth="1"/>
    <col min="2566" max="2566" width="0.875" style="3" customWidth="1"/>
    <col min="2567" max="2567" width="14.5" style="3" customWidth="1"/>
    <col min="2568" max="2568" width="13.75" style="3" customWidth="1"/>
    <col min="2569" max="2569" width="7.625" style="3" customWidth="1"/>
    <col min="2570" max="2570" width="10" style="3" customWidth="1"/>
    <col min="2571" max="2816" width="9" style="3"/>
    <col min="2817" max="2817" width="3.125" style="3" customWidth="1"/>
    <col min="2818" max="2818" width="3" style="3" customWidth="1"/>
    <col min="2819" max="2819" width="2.875" style="3" customWidth="1"/>
    <col min="2820" max="2820" width="34" style="3" customWidth="1"/>
    <col min="2821" max="2821" width="11.375" style="3" customWidth="1"/>
    <col min="2822" max="2822" width="0.875" style="3" customWidth="1"/>
    <col min="2823" max="2823" width="14.5" style="3" customWidth="1"/>
    <col min="2824" max="2824" width="13.75" style="3" customWidth="1"/>
    <col min="2825" max="2825" width="7.625" style="3" customWidth="1"/>
    <col min="2826" max="2826" width="10" style="3" customWidth="1"/>
    <col min="2827" max="3072" width="9" style="3"/>
    <col min="3073" max="3073" width="3.125" style="3" customWidth="1"/>
    <col min="3074" max="3074" width="3" style="3" customWidth="1"/>
    <col min="3075" max="3075" width="2.875" style="3" customWidth="1"/>
    <col min="3076" max="3076" width="34" style="3" customWidth="1"/>
    <col min="3077" max="3077" width="11.375" style="3" customWidth="1"/>
    <col min="3078" max="3078" width="0.875" style="3" customWidth="1"/>
    <col min="3079" max="3079" width="14.5" style="3" customWidth="1"/>
    <col min="3080" max="3080" width="13.75" style="3" customWidth="1"/>
    <col min="3081" max="3081" width="7.625" style="3" customWidth="1"/>
    <col min="3082" max="3082" width="10" style="3" customWidth="1"/>
    <col min="3083" max="3328" width="9" style="3"/>
    <col min="3329" max="3329" width="3.125" style="3" customWidth="1"/>
    <col min="3330" max="3330" width="3" style="3" customWidth="1"/>
    <col min="3331" max="3331" width="2.875" style="3" customWidth="1"/>
    <col min="3332" max="3332" width="34" style="3" customWidth="1"/>
    <col min="3333" max="3333" width="11.375" style="3" customWidth="1"/>
    <col min="3334" max="3334" width="0.875" style="3" customWidth="1"/>
    <col min="3335" max="3335" width="14.5" style="3" customWidth="1"/>
    <col min="3336" max="3336" width="13.75" style="3" customWidth="1"/>
    <col min="3337" max="3337" width="7.625" style="3" customWidth="1"/>
    <col min="3338" max="3338" width="10" style="3" customWidth="1"/>
    <col min="3339" max="3584" width="9" style="3"/>
    <col min="3585" max="3585" width="3.125" style="3" customWidth="1"/>
    <col min="3586" max="3586" width="3" style="3" customWidth="1"/>
    <col min="3587" max="3587" width="2.875" style="3" customWidth="1"/>
    <col min="3588" max="3588" width="34" style="3" customWidth="1"/>
    <col min="3589" max="3589" width="11.375" style="3" customWidth="1"/>
    <col min="3590" max="3590" width="0.875" style="3" customWidth="1"/>
    <col min="3591" max="3591" width="14.5" style="3" customWidth="1"/>
    <col min="3592" max="3592" width="13.75" style="3" customWidth="1"/>
    <col min="3593" max="3593" width="7.625" style="3" customWidth="1"/>
    <col min="3594" max="3594" width="10" style="3" customWidth="1"/>
    <col min="3595" max="3840" width="9" style="3"/>
    <col min="3841" max="3841" width="3.125" style="3" customWidth="1"/>
    <col min="3842" max="3842" width="3" style="3" customWidth="1"/>
    <col min="3843" max="3843" width="2.875" style="3" customWidth="1"/>
    <col min="3844" max="3844" width="34" style="3" customWidth="1"/>
    <col min="3845" max="3845" width="11.375" style="3" customWidth="1"/>
    <col min="3846" max="3846" width="0.875" style="3" customWidth="1"/>
    <col min="3847" max="3847" width="14.5" style="3" customWidth="1"/>
    <col min="3848" max="3848" width="13.75" style="3" customWidth="1"/>
    <col min="3849" max="3849" width="7.625" style="3" customWidth="1"/>
    <col min="3850" max="3850" width="10" style="3" customWidth="1"/>
    <col min="3851" max="4096" width="9" style="3"/>
    <col min="4097" max="4097" width="3.125" style="3" customWidth="1"/>
    <col min="4098" max="4098" width="3" style="3" customWidth="1"/>
    <col min="4099" max="4099" width="2.875" style="3" customWidth="1"/>
    <col min="4100" max="4100" width="34" style="3" customWidth="1"/>
    <col min="4101" max="4101" width="11.375" style="3" customWidth="1"/>
    <col min="4102" max="4102" width="0.875" style="3" customWidth="1"/>
    <col min="4103" max="4103" width="14.5" style="3" customWidth="1"/>
    <col min="4104" max="4104" width="13.75" style="3" customWidth="1"/>
    <col min="4105" max="4105" width="7.625" style="3" customWidth="1"/>
    <col min="4106" max="4106" width="10" style="3" customWidth="1"/>
    <col min="4107" max="4352" width="9" style="3"/>
    <col min="4353" max="4353" width="3.125" style="3" customWidth="1"/>
    <col min="4354" max="4354" width="3" style="3" customWidth="1"/>
    <col min="4355" max="4355" width="2.875" style="3" customWidth="1"/>
    <col min="4356" max="4356" width="34" style="3" customWidth="1"/>
    <col min="4357" max="4357" width="11.375" style="3" customWidth="1"/>
    <col min="4358" max="4358" width="0.875" style="3" customWidth="1"/>
    <col min="4359" max="4359" width="14.5" style="3" customWidth="1"/>
    <col min="4360" max="4360" width="13.75" style="3" customWidth="1"/>
    <col min="4361" max="4361" width="7.625" style="3" customWidth="1"/>
    <col min="4362" max="4362" width="10" style="3" customWidth="1"/>
    <col min="4363" max="4608" width="9" style="3"/>
    <col min="4609" max="4609" width="3.125" style="3" customWidth="1"/>
    <col min="4610" max="4610" width="3" style="3" customWidth="1"/>
    <col min="4611" max="4611" width="2.875" style="3" customWidth="1"/>
    <col min="4612" max="4612" width="34" style="3" customWidth="1"/>
    <col min="4613" max="4613" width="11.375" style="3" customWidth="1"/>
    <col min="4614" max="4614" width="0.875" style="3" customWidth="1"/>
    <col min="4615" max="4615" width="14.5" style="3" customWidth="1"/>
    <col min="4616" max="4616" width="13.75" style="3" customWidth="1"/>
    <col min="4617" max="4617" width="7.625" style="3" customWidth="1"/>
    <col min="4618" max="4618" width="10" style="3" customWidth="1"/>
    <col min="4619" max="4864" width="9" style="3"/>
    <col min="4865" max="4865" width="3.125" style="3" customWidth="1"/>
    <col min="4866" max="4866" width="3" style="3" customWidth="1"/>
    <col min="4867" max="4867" width="2.875" style="3" customWidth="1"/>
    <col min="4868" max="4868" width="34" style="3" customWidth="1"/>
    <col min="4869" max="4869" width="11.375" style="3" customWidth="1"/>
    <col min="4870" max="4870" width="0.875" style="3" customWidth="1"/>
    <col min="4871" max="4871" width="14.5" style="3" customWidth="1"/>
    <col min="4872" max="4872" width="13.75" style="3" customWidth="1"/>
    <col min="4873" max="4873" width="7.625" style="3" customWidth="1"/>
    <col min="4874" max="4874" width="10" style="3" customWidth="1"/>
    <col min="4875" max="5120" width="9" style="3"/>
    <col min="5121" max="5121" width="3.125" style="3" customWidth="1"/>
    <col min="5122" max="5122" width="3" style="3" customWidth="1"/>
    <col min="5123" max="5123" width="2.875" style="3" customWidth="1"/>
    <col min="5124" max="5124" width="34" style="3" customWidth="1"/>
    <col min="5125" max="5125" width="11.375" style="3" customWidth="1"/>
    <col min="5126" max="5126" width="0.875" style="3" customWidth="1"/>
    <col min="5127" max="5127" width="14.5" style="3" customWidth="1"/>
    <col min="5128" max="5128" width="13.75" style="3" customWidth="1"/>
    <col min="5129" max="5129" width="7.625" style="3" customWidth="1"/>
    <col min="5130" max="5130" width="10" style="3" customWidth="1"/>
    <col min="5131" max="5376" width="9" style="3"/>
    <col min="5377" max="5377" width="3.125" style="3" customWidth="1"/>
    <col min="5378" max="5378" width="3" style="3" customWidth="1"/>
    <col min="5379" max="5379" width="2.875" style="3" customWidth="1"/>
    <col min="5380" max="5380" width="34" style="3" customWidth="1"/>
    <col min="5381" max="5381" width="11.375" style="3" customWidth="1"/>
    <col min="5382" max="5382" width="0.875" style="3" customWidth="1"/>
    <col min="5383" max="5383" width="14.5" style="3" customWidth="1"/>
    <col min="5384" max="5384" width="13.75" style="3" customWidth="1"/>
    <col min="5385" max="5385" width="7.625" style="3" customWidth="1"/>
    <col min="5386" max="5386" width="10" style="3" customWidth="1"/>
    <col min="5387" max="5632" width="9" style="3"/>
    <col min="5633" max="5633" width="3.125" style="3" customWidth="1"/>
    <col min="5634" max="5634" width="3" style="3" customWidth="1"/>
    <col min="5635" max="5635" width="2.875" style="3" customWidth="1"/>
    <col min="5636" max="5636" width="34" style="3" customWidth="1"/>
    <col min="5637" max="5637" width="11.375" style="3" customWidth="1"/>
    <col min="5638" max="5638" width="0.875" style="3" customWidth="1"/>
    <col min="5639" max="5639" width="14.5" style="3" customWidth="1"/>
    <col min="5640" max="5640" width="13.75" style="3" customWidth="1"/>
    <col min="5641" max="5641" width="7.625" style="3" customWidth="1"/>
    <col min="5642" max="5642" width="10" style="3" customWidth="1"/>
    <col min="5643" max="5888" width="9" style="3"/>
    <col min="5889" max="5889" width="3.125" style="3" customWidth="1"/>
    <col min="5890" max="5890" width="3" style="3" customWidth="1"/>
    <col min="5891" max="5891" width="2.875" style="3" customWidth="1"/>
    <col min="5892" max="5892" width="34" style="3" customWidth="1"/>
    <col min="5893" max="5893" width="11.375" style="3" customWidth="1"/>
    <col min="5894" max="5894" width="0.875" style="3" customWidth="1"/>
    <col min="5895" max="5895" width="14.5" style="3" customWidth="1"/>
    <col min="5896" max="5896" width="13.75" style="3" customWidth="1"/>
    <col min="5897" max="5897" width="7.625" style="3" customWidth="1"/>
    <col min="5898" max="5898" width="10" style="3" customWidth="1"/>
    <col min="5899" max="6144" width="9" style="3"/>
    <col min="6145" max="6145" width="3.125" style="3" customWidth="1"/>
    <col min="6146" max="6146" width="3" style="3" customWidth="1"/>
    <col min="6147" max="6147" width="2.875" style="3" customWidth="1"/>
    <col min="6148" max="6148" width="34" style="3" customWidth="1"/>
    <col min="6149" max="6149" width="11.375" style="3" customWidth="1"/>
    <col min="6150" max="6150" width="0.875" style="3" customWidth="1"/>
    <col min="6151" max="6151" width="14.5" style="3" customWidth="1"/>
    <col min="6152" max="6152" width="13.75" style="3" customWidth="1"/>
    <col min="6153" max="6153" width="7.625" style="3" customWidth="1"/>
    <col min="6154" max="6154" width="10" style="3" customWidth="1"/>
    <col min="6155" max="6400" width="9" style="3"/>
    <col min="6401" max="6401" width="3.125" style="3" customWidth="1"/>
    <col min="6402" max="6402" width="3" style="3" customWidth="1"/>
    <col min="6403" max="6403" width="2.875" style="3" customWidth="1"/>
    <col min="6404" max="6404" width="34" style="3" customWidth="1"/>
    <col min="6405" max="6405" width="11.375" style="3" customWidth="1"/>
    <col min="6406" max="6406" width="0.875" style="3" customWidth="1"/>
    <col min="6407" max="6407" width="14.5" style="3" customWidth="1"/>
    <col min="6408" max="6408" width="13.75" style="3" customWidth="1"/>
    <col min="6409" max="6409" width="7.625" style="3" customWidth="1"/>
    <col min="6410" max="6410" width="10" style="3" customWidth="1"/>
    <col min="6411" max="6656" width="9" style="3"/>
    <col min="6657" max="6657" width="3.125" style="3" customWidth="1"/>
    <col min="6658" max="6658" width="3" style="3" customWidth="1"/>
    <col min="6659" max="6659" width="2.875" style="3" customWidth="1"/>
    <col min="6660" max="6660" width="34" style="3" customWidth="1"/>
    <col min="6661" max="6661" width="11.375" style="3" customWidth="1"/>
    <col min="6662" max="6662" width="0.875" style="3" customWidth="1"/>
    <col min="6663" max="6663" width="14.5" style="3" customWidth="1"/>
    <col min="6664" max="6664" width="13.75" style="3" customWidth="1"/>
    <col min="6665" max="6665" width="7.625" style="3" customWidth="1"/>
    <col min="6666" max="6666" width="10" style="3" customWidth="1"/>
    <col min="6667" max="6912" width="9" style="3"/>
    <col min="6913" max="6913" width="3.125" style="3" customWidth="1"/>
    <col min="6914" max="6914" width="3" style="3" customWidth="1"/>
    <col min="6915" max="6915" width="2.875" style="3" customWidth="1"/>
    <col min="6916" max="6916" width="34" style="3" customWidth="1"/>
    <col min="6917" max="6917" width="11.375" style="3" customWidth="1"/>
    <col min="6918" max="6918" width="0.875" style="3" customWidth="1"/>
    <col min="6919" max="6919" width="14.5" style="3" customWidth="1"/>
    <col min="6920" max="6920" width="13.75" style="3" customWidth="1"/>
    <col min="6921" max="6921" width="7.625" style="3" customWidth="1"/>
    <col min="6922" max="6922" width="10" style="3" customWidth="1"/>
    <col min="6923" max="7168" width="9" style="3"/>
    <col min="7169" max="7169" width="3.125" style="3" customWidth="1"/>
    <col min="7170" max="7170" width="3" style="3" customWidth="1"/>
    <col min="7171" max="7171" width="2.875" style="3" customWidth="1"/>
    <col min="7172" max="7172" width="34" style="3" customWidth="1"/>
    <col min="7173" max="7173" width="11.375" style="3" customWidth="1"/>
    <col min="7174" max="7174" width="0.875" style="3" customWidth="1"/>
    <col min="7175" max="7175" width="14.5" style="3" customWidth="1"/>
    <col min="7176" max="7176" width="13.75" style="3" customWidth="1"/>
    <col min="7177" max="7177" width="7.625" style="3" customWidth="1"/>
    <col min="7178" max="7178" width="10" style="3" customWidth="1"/>
    <col min="7179" max="7424" width="9" style="3"/>
    <col min="7425" max="7425" width="3.125" style="3" customWidth="1"/>
    <col min="7426" max="7426" width="3" style="3" customWidth="1"/>
    <col min="7427" max="7427" width="2.875" style="3" customWidth="1"/>
    <col min="7428" max="7428" width="34" style="3" customWidth="1"/>
    <col min="7429" max="7429" width="11.375" style="3" customWidth="1"/>
    <col min="7430" max="7430" width="0.875" style="3" customWidth="1"/>
    <col min="7431" max="7431" width="14.5" style="3" customWidth="1"/>
    <col min="7432" max="7432" width="13.75" style="3" customWidth="1"/>
    <col min="7433" max="7433" width="7.625" style="3" customWidth="1"/>
    <col min="7434" max="7434" width="10" style="3" customWidth="1"/>
    <col min="7435" max="7680" width="9" style="3"/>
    <col min="7681" max="7681" width="3.125" style="3" customWidth="1"/>
    <col min="7682" max="7682" width="3" style="3" customWidth="1"/>
    <col min="7683" max="7683" width="2.875" style="3" customWidth="1"/>
    <col min="7684" max="7684" width="34" style="3" customWidth="1"/>
    <col min="7685" max="7685" width="11.375" style="3" customWidth="1"/>
    <col min="7686" max="7686" width="0.875" style="3" customWidth="1"/>
    <col min="7687" max="7687" width="14.5" style="3" customWidth="1"/>
    <col min="7688" max="7688" width="13.75" style="3" customWidth="1"/>
    <col min="7689" max="7689" width="7.625" style="3" customWidth="1"/>
    <col min="7690" max="7690" width="10" style="3" customWidth="1"/>
    <col min="7691" max="7936" width="9" style="3"/>
    <col min="7937" max="7937" width="3.125" style="3" customWidth="1"/>
    <col min="7938" max="7938" width="3" style="3" customWidth="1"/>
    <col min="7939" max="7939" width="2.875" style="3" customWidth="1"/>
    <col min="7940" max="7940" width="34" style="3" customWidth="1"/>
    <col min="7941" max="7941" width="11.375" style="3" customWidth="1"/>
    <col min="7942" max="7942" width="0.875" style="3" customWidth="1"/>
    <col min="7943" max="7943" width="14.5" style="3" customWidth="1"/>
    <col min="7944" max="7944" width="13.75" style="3" customWidth="1"/>
    <col min="7945" max="7945" width="7.625" style="3" customWidth="1"/>
    <col min="7946" max="7946" width="10" style="3" customWidth="1"/>
    <col min="7947" max="8192" width="9" style="3"/>
    <col min="8193" max="8193" width="3.125" style="3" customWidth="1"/>
    <col min="8194" max="8194" width="3" style="3" customWidth="1"/>
    <col min="8195" max="8195" width="2.875" style="3" customWidth="1"/>
    <col min="8196" max="8196" width="34" style="3" customWidth="1"/>
    <col min="8197" max="8197" width="11.375" style="3" customWidth="1"/>
    <col min="8198" max="8198" width="0.875" style="3" customWidth="1"/>
    <col min="8199" max="8199" width="14.5" style="3" customWidth="1"/>
    <col min="8200" max="8200" width="13.75" style="3" customWidth="1"/>
    <col min="8201" max="8201" width="7.625" style="3" customWidth="1"/>
    <col min="8202" max="8202" width="10" style="3" customWidth="1"/>
    <col min="8203" max="8448" width="9" style="3"/>
    <col min="8449" max="8449" width="3.125" style="3" customWidth="1"/>
    <col min="8450" max="8450" width="3" style="3" customWidth="1"/>
    <col min="8451" max="8451" width="2.875" style="3" customWidth="1"/>
    <col min="8452" max="8452" width="34" style="3" customWidth="1"/>
    <col min="8453" max="8453" width="11.375" style="3" customWidth="1"/>
    <col min="8454" max="8454" width="0.875" style="3" customWidth="1"/>
    <col min="8455" max="8455" width="14.5" style="3" customWidth="1"/>
    <col min="8456" max="8456" width="13.75" style="3" customWidth="1"/>
    <col min="8457" max="8457" width="7.625" style="3" customWidth="1"/>
    <col min="8458" max="8458" width="10" style="3" customWidth="1"/>
    <col min="8459" max="8704" width="9" style="3"/>
    <col min="8705" max="8705" width="3.125" style="3" customWidth="1"/>
    <col min="8706" max="8706" width="3" style="3" customWidth="1"/>
    <col min="8707" max="8707" width="2.875" style="3" customWidth="1"/>
    <col min="8708" max="8708" width="34" style="3" customWidth="1"/>
    <col min="8709" max="8709" width="11.375" style="3" customWidth="1"/>
    <col min="8710" max="8710" width="0.875" style="3" customWidth="1"/>
    <col min="8711" max="8711" width="14.5" style="3" customWidth="1"/>
    <col min="8712" max="8712" width="13.75" style="3" customWidth="1"/>
    <col min="8713" max="8713" width="7.625" style="3" customWidth="1"/>
    <col min="8714" max="8714" width="10" style="3" customWidth="1"/>
    <col min="8715" max="8960" width="9" style="3"/>
    <col min="8961" max="8961" width="3.125" style="3" customWidth="1"/>
    <col min="8962" max="8962" width="3" style="3" customWidth="1"/>
    <col min="8963" max="8963" width="2.875" style="3" customWidth="1"/>
    <col min="8964" max="8964" width="34" style="3" customWidth="1"/>
    <col min="8965" max="8965" width="11.375" style="3" customWidth="1"/>
    <col min="8966" max="8966" width="0.875" style="3" customWidth="1"/>
    <col min="8967" max="8967" width="14.5" style="3" customWidth="1"/>
    <col min="8968" max="8968" width="13.75" style="3" customWidth="1"/>
    <col min="8969" max="8969" width="7.625" style="3" customWidth="1"/>
    <col min="8970" max="8970" width="10" style="3" customWidth="1"/>
    <col min="8971" max="9216" width="9" style="3"/>
    <col min="9217" max="9217" width="3.125" style="3" customWidth="1"/>
    <col min="9218" max="9218" width="3" style="3" customWidth="1"/>
    <col min="9219" max="9219" width="2.875" style="3" customWidth="1"/>
    <col min="9220" max="9220" width="34" style="3" customWidth="1"/>
    <col min="9221" max="9221" width="11.375" style="3" customWidth="1"/>
    <col min="9222" max="9222" width="0.875" style="3" customWidth="1"/>
    <col min="9223" max="9223" width="14.5" style="3" customWidth="1"/>
    <col min="9224" max="9224" width="13.75" style="3" customWidth="1"/>
    <col min="9225" max="9225" width="7.625" style="3" customWidth="1"/>
    <col min="9226" max="9226" width="10" style="3" customWidth="1"/>
    <col min="9227" max="9472" width="9" style="3"/>
    <col min="9473" max="9473" width="3.125" style="3" customWidth="1"/>
    <col min="9474" max="9474" width="3" style="3" customWidth="1"/>
    <col min="9475" max="9475" width="2.875" style="3" customWidth="1"/>
    <col min="9476" max="9476" width="34" style="3" customWidth="1"/>
    <col min="9477" max="9477" width="11.375" style="3" customWidth="1"/>
    <col min="9478" max="9478" width="0.875" style="3" customWidth="1"/>
    <col min="9479" max="9479" width="14.5" style="3" customWidth="1"/>
    <col min="9480" max="9480" width="13.75" style="3" customWidth="1"/>
    <col min="9481" max="9481" width="7.625" style="3" customWidth="1"/>
    <col min="9482" max="9482" width="10" style="3" customWidth="1"/>
    <col min="9483" max="9728" width="9" style="3"/>
    <col min="9729" max="9729" width="3.125" style="3" customWidth="1"/>
    <col min="9730" max="9730" width="3" style="3" customWidth="1"/>
    <col min="9731" max="9731" width="2.875" style="3" customWidth="1"/>
    <col min="9732" max="9732" width="34" style="3" customWidth="1"/>
    <col min="9733" max="9733" width="11.375" style="3" customWidth="1"/>
    <col min="9734" max="9734" width="0.875" style="3" customWidth="1"/>
    <col min="9735" max="9735" width="14.5" style="3" customWidth="1"/>
    <col min="9736" max="9736" width="13.75" style="3" customWidth="1"/>
    <col min="9737" max="9737" width="7.625" style="3" customWidth="1"/>
    <col min="9738" max="9738" width="10" style="3" customWidth="1"/>
    <col min="9739" max="9984" width="9" style="3"/>
    <col min="9985" max="9985" width="3.125" style="3" customWidth="1"/>
    <col min="9986" max="9986" width="3" style="3" customWidth="1"/>
    <col min="9987" max="9987" width="2.875" style="3" customWidth="1"/>
    <col min="9988" max="9988" width="34" style="3" customWidth="1"/>
    <col min="9989" max="9989" width="11.375" style="3" customWidth="1"/>
    <col min="9990" max="9990" width="0.875" style="3" customWidth="1"/>
    <col min="9991" max="9991" width="14.5" style="3" customWidth="1"/>
    <col min="9992" max="9992" width="13.75" style="3" customWidth="1"/>
    <col min="9993" max="9993" width="7.625" style="3" customWidth="1"/>
    <col min="9994" max="9994" width="10" style="3" customWidth="1"/>
    <col min="9995" max="10240" width="9" style="3"/>
    <col min="10241" max="10241" width="3.125" style="3" customWidth="1"/>
    <col min="10242" max="10242" width="3" style="3" customWidth="1"/>
    <col min="10243" max="10243" width="2.875" style="3" customWidth="1"/>
    <col min="10244" max="10244" width="34" style="3" customWidth="1"/>
    <col min="10245" max="10245" width="11.375" style="3" customWidth="1"/>
    <col min="10246" max="10246" width="0.875" style="3" customWidth="1"/>
    <col min="10247" max="10247" width="14.5" style="3" customWidth="1"/>
    <col min="10248" max="10248" width="13.75" style="3" customWidth="1"/>
    <col min="10249" max="10249" width="7.625" style="3" customWidth="1"/>
    <col min="10250" max="10250" width="10" style="3" customWidth="1"/>
    <col min="10251" max="10496" width="9" style="3"/>
    <col min="10497" max="10497" width="3.125" style="3" customWidth="1"/>
    <col min="10498" max="10498" width="3" style="3" customWidth="1"/>
    <col min="10499" max="10499" width="2.875" style="3" customWidth="1"/>
    <col min="10500" max="10500" width="34" style="3" customWidth="1"/>
    <col min="10501" max="10501" width="11.375" style="3" customWidth="1"/>
    <col min="10502" max="10502" width="0.875" style="3" customWidth="1"/>
    <col min="10503" max="10503" width="14.5" style="3" customWidth="1"/>
    <col min="10504" max="10504" width="13.75" style="3" customWidth="1"/>
    <col min="10505" max="10505" width="7.625" style="3" customWidth="1"/>
    <col min="10506" max="10506" width="10" style="3" customWidth="1"/>
    <col min="10507" max="10752" width="9" style="3"/>
    <col min="10753" max="10753" width="3.125" style="3" customWidth="1"/>
    <col min="10754" max="10754" width="3" style="3" customWidth="1"/>
    <col min="10755" max="10755" width="2.875" style="3" customWidth="1"/>
    <col min="10756" max="10756" width="34" style="3" customWidth="1"/>
    <col min="10757" max="10757" width="11.375" style="3" customWidth="1"/>
    <col min="10758" max="10758" width="0.875" style="3" customWidth="1"/>
    <col min="10759" max="10759" width="14.5" style="3" customWidth="1"/>
    <col min="10760" max="10760" width="13.75" style="3" customWidth="1"/>
    <col min="10761" max="10761" width="7.625" style="3" customWidth="1"/>
    <col min="10762" max="10762" width="10" style="3" customWidth="1"/>
    <col min="10763" max="11008" width="9" style="3"/>
    <col min="11009" max="11009" width="3.125" style="3" customWidth="1"/>
    <col min="11010" max="11010" width="3" style="3" customWidth="1"/>
    <col min="11011" max="11011" width="2.875" style="3" customWidth="1"/>
    <col min="11012" max="11012" width="34" style="3" customWidth="1"/>
    <col min="11013" max="11013" width="11.375" style="3" customWidth="1"/>
    <col min="11014" max="11014" width="0.875" style="3" customWidth="1"/>
    <col min="11015" max="11015" width="14.5" style="3" customWidth="1"/>
    <col min="11016" max="11016" width="13.75" style="3" customWidth="1"/>
    <col min="11017" max="11017" width="7.625" style="3" customWidth="1"/>
    <col min="11018" max="11018" width="10" style="3" customWidth="1"/>
    <col min="11019" max="11264" width="9" style="3"/>
    <col min="11265" max="11265" width="3.125" style="3" customWidth="1"/>
    <col min="11266" max="11266" width="3" style="3" customWidth="1"/>
    <col min="11267" max="11267" width="2.875" style="3" customWidth="1"/>
    <col min="11268" max="11268" width="34" style="3" customWidth="1"/>
    <col min="11269" max="11269" width="11.375" style="3" customWidth="1"/>
    <col min="11270" max="11270" width="0.875" style="3" customWidth="1"/>
    <col min="11271" max="11271" width="14.5" style="3" customWidth="1"/>
    <col min="11272" max="11272" width="13.75" style="3" customWidth="1"/>
    <col min="11273" max="11273" width="7.625" style="3" customWidth="1"/>
    <col min="11274" max="11274" width="10" style="3" customWidth="1"/>
    <col min="11275" max="11520" width="9" style="3"/>
    <col min="11521" max="11521" width="3.125" style="3" customWidth="1"/>
    <col min="11522" max="11522" width="3" style="3" customWidth="1"/>
    <col min="11523" max="11523" width="2.875" style="3" customWidth="1"/>
    <col min="11524" max="11524" width="34" style="3" customWidth="1"/>
    <col min="11525" max="11525" width="11.375" style="3" customWidth="1"/>
    <col min="11526" max="11526" width="0.875" style="3" customWidth="1"/>
    <col min="11527" max="11527" width="14.5" style="3" customWidth="1"/>
    <col min="11528" max="11528" width="13.75" style="3" customWidth="1"/>
    <col min="11529" max="11529" width="7.625" style="3" customWidth="1"/>
    <col min="11530" max="11530" width="10" style="3" customWidth="1"/>
    <col min="11531" max="11776" width="9" style="3"/>
    <col min="11777" max="11777" width="3.125" style="3" customWidth="1"/>
    <col min="11778" max="11778" width="3" style="3" customWidth="1"/>
    <col min="11779" max="11779" width="2.875" style="3" customWidth="1"/>
    <col min="11780" max="11780" width="34" style="3" customWidth="1"/>
    <col min="11781" max="11781" width="11.375" style="3" customWidth="1"/>
    <col min="11782" max="11782" width="0.875" style="3" customWidth="1"/>
    <col min="11783" max="11783" width="14.5" style="3" customWidth="1"/>
    <col min="11784" max="11784" width="13.75" style="3" customWidth="1"/>
    <col min="11785" max="11785" width="7.625" style="3" customWidth="1"/>
    <col min="11786" max="11786" width="10" style="3" customWidth="1"/>
    <col min="11787" max="12032" width="9" style="3"/>
    <col min="12033" max="12033" width="3.125" style="3" customWidth="1"/>
    <col min="12034" max="12034" width="3" style="3" customWidth="1"/>
    <col min="12035" max="12035" width="2.875" style="3" customWidth="1"/>
    <col min="12036" max="12036" width="34" style="3" customWidth="1"/>
    <col min="12037" max="12037" width="11.375" style="3" customWidth="1"/>
    <col min="12038" max="12038" width="0.875" style="3" customWidth="1"/>
    <col min="12039" max="12039" width="14.5" style="3" customWidth="1"/>
    <col min="12040" max="12040" width="13.75" style="3" customWidth="1"/>
    <col min="12041" max="12041" width="7.625" style="3" customWidth="1"/>
    <col min="12042" max="12042" width="10" style="3" customWidth="1"/>
    <col min="12043" max="12288" width="9" style="3"/>
    <col min="12289" max="12289" width="3.125" style="3" customWidth="1"/>
    <col min="12290" max="12290" width="3" style="3" customWidth="1"/>
    <col min="12291" max="12291" width="2.875" style="3" customWidth="1"/>
    <col min="12292" max="12292" width="34" style="3" customWidth="1"/>
    <col min="12293" max="12293" width="11.375" style="3" customWidth="1"/>
    <col min="12294" max="12294" width="0.875" style="3" customWidth="1"/>
    <col min="12295" max="12295" width="14.5" style="3" customWidth="1"/>
    <col min="12296" max="12296" width="13.75" style="3" customWidth="1"/>
    <col min="12297" max="12297" width="7.625" style="3" customWidth="1"/>
    <col min="12298" max="12298" width="10" style="3" customWidth="1"/>
    <col min="12299" max="12544" width="9" style="3"/>
    <col min="12545" max="12545" width="3.125" style="3" customWidth="1"/>
    <col min="12546" max="12546" width="3" style="3" customWidth="1"/>
    <col min="12547" max="12547" width="2.875" style="3" customWidth="1"/>
    <col min="12548" max="12548" width="34" style="3" customWidth="1"/>
    <col min="12549" max="12549" width="11.375" style="3" customWidth="1"/>
    <col min="12550" max="12550" width="0.875" style="3" customWidth="1"/>
    <col min="12551" max="12551" width="14.5" style="3" customWidth="1"/>
    <col min="12552" max="12552" width="13.75" style="3" customWidth="1"/>
    <col min="12553" max="12553" width="7.625" style="3" customWidth="1"/>
    <col min="12554" max="12554" width="10" style="3" customWidth="1"/>
    <col min="12555" max="12800" width="9" style="3"/>
    <col min="12801" max="12801" width="3.125" style="3" customWidth="1"/>
    <col min="12802" max="12802" width="3" style="3" customWidth="1"/>
    <col min="12803" max="12803" width="2.875" style="3" customWidth="1"/>
    <col min="12804" max="12804" width="34" style="3" customWidth="1"/>
    <col min="12805" max="12805" width="11.375" style="3" customWidth="1"/>
    <col min="12806" max="12806" width="0.875" style="3" customWidth="1"/>
    <col min="12807" max="12807" width="14.5" style="3" customWidth="1"/>
    <col min="12808" max="12808" width="13.75" style="3" customWidth="1"/>
    <col min="12809" max="12809" width="7.625" style="3" customWidth="1"/>
    <col min="12810" max="12810" width="10" style="3" customWidth="1"/>
    <col min="12811" max="13056" width="9" style="3"/>
    <col min="13057" max="13057" width="3.125" style="3" customWidth="1"/>
    <col min="13058" max="13058" width="3" style="3" customWidth="1"/>
    <col min="13059" max="13059" width="2.875" style="3" customWidth="1"/>
    <col min="13060" max="13060" width="34" style="3" customWidth="1"/>
    <col min="13061" max="13061" width="11.375" style="3" customWidth="1"/>
    <col min="13062" max="13062" width="0.875" style="3" customWidth="1"/>
    <col min="13063" max="13063" width="14.5" style="3" customWidth="1"/>
    <col min="13064" max="13064" width="13.75" style="3" customWidth="1"/>
    <col min="13065" max="13065" width="7.625" style="3" customWidth="1"/>
    <col min="13066" max="13066" width="10" style="3" customWidth="1"/>
    <col min="13067" max="13312" width="9" style="3"/>
    <col min="13313" max="13313" width="3.125" style="3" customWidth="1"/>
    <col min="13314" max="13314" width="3" style="3" customWidth="1"/>
    <col min="13315" max="13315" width="2.875" style="3" customWidth="1"/>
    <col min="13316" max="13316" width="34" style="3" customWidth="1"/>
    <col min="13317" max="13317" width="11.375" style="3" customWidth="1"/>
    <col min="13318" max="13318" width="0.875" style="3" customWidth="1"/>
    <col min="13319" max="13319" width="14.5" style="3" customWidth="1"/>
    <col min="13320" max="13320" width="13.75" style="3" customWidth="1"/>
    <col min="13321" max="13321" width="7.625" style="3" customWidth="1"/>
    <col min="13322" max="13322" width="10" style="3" customWidth="1"/>
    <col min="13323" max="13568" width="9" style="3"/>
    <col min="13569" max="13569" width="3.125" style="3" customWidth="1"/>
    <col min="13570" max="13570" width="3" style="3" customWidth="1"/>
    <col min="13571" max="13571" width="2.875" style="3" customWidth="1"/>
    <col min="13572" max="13572" width="34" style="3" customWidth="1"/>
    <col min="13573" max="13573" width="11.375" style="3" customWidth="1"/>
    <col min="13574" max="13574" width="0.875" style="3" customWidth="1"/>
    <col min="13575" max="13575" width="14.5" style="3" customWidth="1"/>
    <col min="13576" max="13576" width="13.75" style="3" customWidth="1"/>
    <col min="13577" max="13577" width="7.625" style="3" customWidth="1"/>
    <col min="13578" max="13578" width="10" style="3" customWidth="1"/>
    <col min="13579" max="13824" width="9" style="3"/>
    <col min="13825" max="13825" width="3.125" style="3" customWidth="1"/>
    <col min="13826" max="13826" width="3" style="3" customWidth="1"/>
    <col min="13827" max="13827" width="2.875" style="3" customWidth="1"/>
    <col min="13828" max="13828" width="34" style="3" customWidth="1"/>
    <col min="13829" max="13829" width="11.375" style="3" customWidth="1"/>
    <col min="13830" max="13830" width="0.875" style="3" customWidth="1"/>
    <col min="13831" max="13831" width="14.5" style="3" customWidth="1"/>
    <col min="13832" max="13832" width="13.75" style="3" customWidth="1"/>
    <col min="13833" max="13833" width="7.625" style="3" customWidth="1"/>
    <col min="13834" max="13834" width="10" style="3" customWidth="1"/>
    <col min="13835" max="14080" width="9" style="3"/>
    <col min="14081" max="14081" width="3.125" style="3" customWidth="1"/>
    <col min="14082" max="14082" width="3" style="3" customWidth="1"/>
    <col min="14083" max="14083" width="2.875" style="3" customWidth="1"/>
    <col min="14084" max="14084" width="34" style="3" customWidth="1"/>
    <col min="14085" max="14085" width="11.375" style="3" customWidth="1"/>
    <col min="14086" max="14086" width="0.875" style="3" customWidth="1"/>
    <col min="14087" max="14087" width="14.5" style="3" customWidth="1"/>
    <col min="14088" max="14088" width="13.75" style="3" customWidth="1"/>
    <col min="14089" max="14089" width="7.625" style="3" customWidth="1"/>
    <col min="14090" max="14090" width="10" style="3" customWidth="1"/>
    <col min="14091" max="14336" width="9" style="3"/>
    <col min="14337" max="14337" width="3.125" style="3" customWidth="1"/>
    <col min="14338" max="14338" width="3" style="3" customWidth="1"/>
    <col min="14339" max="14339" width="2.875" style="3" customWidth="1"/>
    <col min="14340" max="14340" width="34" style="3" customWidth="1"/>
    <col min="14341" max="14341" width="11.375" style="3" customWidth="1"/>
    <col min="14342" max="14342" width="0.875" style="3" customWidth="1"/>
    <col min="14343" max="14343" width="14.5" style="3" customWidth="1"/>
    <col min="14344" max="14344" width="13.75" style="3" customWidth="1"/>
    <col min="14345" max="14345" width="7.625" style="3" customWidth="1"/>
    <col min="14346" max="14346" width="10" style="3" customWidth="1"/>
    <col min="14347" max="14592" width="9" style="3"/>
    <col min="14593" max="14593" width="3.125" style="3" customWidth="1"/>
    <col min="14594" max="14594" width="3" style="3" customWidth="1"/>
    <col min="14595" max="14595" width="2.875" style="3" customWidth="1"/>
    <col min="14596" max="14596" width="34" style="3" customWidth="1"/>
    <col min="14597" max="14597" width="11.375" style="3" customWidth="1"/>
    <col min="14598" max="14598" width="0.875" style="3" customWidth="1"/>
    <col min="14599" max="14599" width="14.5" style="3" customWidth="1"/>
    <col min="14600" max="14600" width="13.75" style="3" customWidth="1"/>
    <col min="14601" max="14601" width="7.625" style="3" customWidth="1"/>
    <col min="14602" max="14602" width="10" style="3" customWidth="1"/>
    <col min="14603" max="14848" width="9" style="3"/>
    <col min="14849" max="14849" width="3.125" style="3" customWidth="1"/>
    <col min="14850" max="14850" width="3" style="3" customWidth="1"/>
    <col min="14851" max="14851" width="2.875" style="3" customWidth="1"/>
    <col min="14852" max="14852" width="34" style="3" customWidth="1"/>
    <col min="14853" max="14853" width="11.375" style="3" customWidth="1"/>
    <col min="14854" max="14854" width="0.875" style="3" customWidth="1"/>
    <col min="14855" max="14855" width="14.5" style="3" customWidth="1"/>
    <col min="14856" max="14856" width="13.75" style="3" customWidth="1"/>
    <col min="14857" max="14857" width="7.625" style="3" customWidth="1"/>
    <col min="14858" max="14858" width="10" style="3" customWidth="1"/>
    <col min="14859" max="15104" width="9" style="3"/>
    <col min="15105" max="15105" width="3.125" style="3" customWidth="1"/>
    <col min="15106" max="15106" width="3" style="3" customWidth="1"/>
    <col min="15107" max="15107" width="2.875" style="3" customWidth="1"/>
    <col min="15108" max="15108" width="34" style="3" customWidth="1"/>
    <col min="15109" max="15109" width="11.375" style="3" customWidth="1"/>
    <col min="15110" max="15110" width="0.875" style="3" customWidth="1"/>
    <col min="15111" max="15111" width="14.5" style="3" customWidth="1"/>
    <col min="15112" max="15112" width="13.75" style="3" customWidth="1"/>
    <col min="15113" max="15113" width="7.625" style="3" customWidth="1"/>
    <col min="15114" max="15114" width="10" style="3" customWidth="1"/>
    <col min="15115" max="15360" width="9" style="3"/>
    <col min="15361" max="15361" width="3.125" style="3" customWidth="1"/>
    <col min="15362" max="15362" width="3" style="3" customWidth="1"/>
    <col min="15363" max="15363" width="2.875" style="3" customWidth="1"/>
    <col min="15364" max="15364" width="34" style="3" customWidth="1"/>
    <col min="15365" max="15365" width="11.375" style="3" customWidth="1"/>
    <col min="15366" max="15366" width="0.875" style="3" customWidth="1"/>
    <col min="15367" max="15367" width="14.5" style="3" customWidth="1"/>
    <col min="15368" max="15368" width="13.75" style="3" customWidth="1"/>
    <col min="15369" max="15369" width="7.625" style="3" customWidth="1"/>
    <col min="15370" max="15370" width="10" style="3" customWidth="1"/>
    <col min="15371" max="15616" width="9" style="3"/>
    <col min="15617" max="15617" width="3.125" style="3" customWidth="1"/>
    <col min="15618" max="15618" width="3" style="3" customWidth="1"/>
    <col min="15619" max="15619" width="2.875" style="3" customWidth="1"/>
    <col min="15620" max="15620" width="34" style="3" customWidth="1"/>
    <col min="15621" max="15621" width="11.375" style="3" customWidth="1"/>
    <col min="15622" max="15622" width="0.875" style="3" customWidth="1"/>
    <col min="15623" max="15623" width="14.5" style="3" customWidth="1"/>
    <col min="15624" max="15624" width="13.75" style="3" customWidth="1"/>
    <col min="15625" max="15625" width="7.625" style="3" customWidth="1"/>
    <col min="15626" max="15626" width="10" style="3" customWidth="1"/>
    <col min="15627" max="15872" width="9" style="3"/>
    <col min="15873" max="15873" width="3.125" style="3" customWidth="1"/>
    <col min="15874" max="15874" width="3" style="3" customWidth="1"/>
    <col min="15875" max="15875" width="2.875" style="3" customWidth="1"/>
    <col min="15876" max="15876" width="34" style="3" customWidth="1"/>
    <col min="15877" max="15877" width="11.375" style="3" customWidth="1"/>
    <col min="15878" max="15878" width="0.875" style="3" customWidth="1"/>
    <col min="15879" max="15879" width="14.5" style="3" customWidth="1"/>
    <col min="15880" max="15880" width="13.75" style="3" customWidth="1"/>
    <col min="15881" max="15881" width="7.625" style="3" customWidth="1"/>
    <col min="15882" max="15882" width="10" style="3" customWidth="1"/>
    <col min="15883" max="16128" width="9" style="3"/>
    <col min="16129" max="16129" width="3.125" style="3" customWidth="1"/>
    <col min="16130" max="16130" width="3" style="3" customWidth="1"/>
    <col min="16131" max="16131" width="2.875" style="3" customWidth="1"/>
    <col min="16132" max="16132" width="34" style="3" customWidth="1"/>
    <col min="16133" max="16133" width="11.375" style="3" customWidth="1"/>
    <col min="16134" max="16134" width="0.875" style="3" customWidth="1"/>
    <col min="16135" max="16135" width="14.5" style="3" customWidth="1"/>
    <col min="16136" max="16136" width="13.75" style="3" customWidth="1"/>
    <col min="16137" max="16137" width="7.625" style="3" customWidth="1"/>
    <col min="16138" max="16138" width="10" style="3" customWidth="1"/>
    <col min="16139" max="16384" width="9" style="3"/>
  </cols>
  <sheetData>
    <row r="1" spans="1:18" s="2" customFormat="1" ht="23.25" customHeight="1">
      <c r="A1" s="632" t="s">
        <v>0</v>
      </c>
      <c r="B1" s="633"/>
      <c r="C1" s="634"/>
      <c r="D1" s="638" t="s">
        <v>1</v>
      </c>
      <c r="E1" s="639"/>
      <c r="F1" s="640"/>
      <c r="G1" s="636" t="s">
        <v>2</v>
      </c>
      <c r="H1" s="637"/>
      <c r="I1" s="635" t="s">
        <v>3</v>
      </c>
      <c r="J1" s="1"/>
      <c r="K1" s="1"/>
      <c r="L1" s="1"/>
      <c r="M1" s="1"/>
      <c r="N1" s="1"/>
      <c r="O1" s="1"/>
      <c r="P1" s="1"/>
      <c r="Q1" s="1"/>
      <c r="R1" s="1"/>
    </row>
    <row r="2" spans="1:18" s="1" customFormat="1" ht="24" customHeight="1">
      <c r="A2" s="373" t="s">
        <v>4</v>
      </c>
      <c r="B2" s="376" t="s">
        <v>5</v>
      </c>
      <c r="C2" s="374" t="s">
        <v>6</v>
      </c>
      <c r="D2" s="641"/>
      <c r="E2" s="642"/>
      <c r="F2" s="643"/>
      <c r="G2" s="375" t="s">
        <v>7</v>
      </c>
      <c r="H2" s="377" t="s">
        <v>8</v>
      </c>
      <c r="I2" s="451"/>
    </row>
    <row r="3" spans="1:18" ht="65.099999999999994" customHeight="1">
      <c r="A3" s="210" t="s">
        <v>9</v>
      </c>
      <c r="D3" s="208" t="s">
        <v>10</v>
      </c>
      <c r="E3" s="5" t="s">
        <v>11</v>
      </c>
      <c r="G3" s="207" t="s">
        <v>11</v>
      </c>
      <c r="H3" s="64">
        <v>7416526</v>
      </c>
    </row>
    <row r="4" spans="1:18" ht="65.099999999999994" customHeight="1">
      <c r="D4" s="208" t="s">
        <v>12</v>
      </c>
      <c r="E4" s="5" t="s">
        <v>11</v>
      </c>
      <c r="G4" s="207" t="s">
        <v>11</v>
      </c>
      <c r="H4" s="64">
        <v>7416526</v>
      </c>
    </row>
    <row r="5" spans="1:18" ht="65.099999999999994" customHeight="1">
      <c r="D5" s="208" t="s">
        <v>592</v>
      </c>
      <c r="E5" s="5" t="s">
        <v>11</v>
      </c>
      <c r="G5" s="207" t="s">
        <v>11</v>
      </c>
      <c r="H5" s="64">
        <v>7416526</v>
      </c>
    </row>
    <row r="6" spans="1:18" ht="65.099999999999994" customHeight="1">
      <c r="D6" s="208" t="s">
        <v>459</v>
      </c>
      <c r="E6" s="5" t="s">
        <v>11</v>
      </c>
      <c r="G6" s="207">
        <v>17811</v>
      </c>
      <c r="H6" s="64" t="s">
        <v>11</v>
      </c>
    </row>
    <row r="7" spans="1:18" ht="65.099999999999994" customHeight="1">
      <c r="A7" s="210" t="s">
        <v>581</v>
      </c>
      <c r="B7" s="209" t="s">
        <v>593</v>
      </c>
      <c r="C7" s="4" t="s">
        <v>577</v>
      </c>
      <c r="D7" s="208" t="s">
        <v>594</v>
      </c>
      <c r="E7" s="5">
        <v>15432</v>
      </c>
      <c r="G7" s="207" t="s">
        <v>11</v>
      </c>
      <c r="H7" s="64" t="s">
        <v>11</v>
      </c>
    </row>
    <row r="8" spans="1:18" ht="65.099999999999994" customHeight="1">
      <c r="A8" s="210" t="s">
        <v>581</v>
      </c>
      <c r="B8" s="209" t="s">
        <v>16</v>
      </c>
      <c r="C8" s="4" t="s">
        <v>16</v>
      </c>
      <c r="D8" s="208" t="s">
        <v>595</v>
      </c>
      <c r="E8" s="5">
        <v>1358</v>
      </c>
      <c r="G8" s="207" t="s">
        <v>11</v>
      </c>
      <c r="H8" s="64" t="s">
        <v>11</v>
      </c>
    </row>
    <row r="9" spans="1:18" ht="65.099999999999994" customHeight="1">
      <c r="A9" s="210" t="s">
        <v>589</v>
      </c>
      <c r="B9" s="209" t="s">
        <v>13</v>
      </c>
      <c r="C9" s="4" t="s">
        <v>578</v>
      </c>
      <c r="D9" s="208" t="s">
        <v>596</v>
      </c>
      <c r="E9" s="5">
        <v>1021</v>
      </c>
      <c r="G9" s="207" t="s">
        <v>11</v>
      </c>
      <c r="H9" s="64" t="s">
        <v>11</v>
      </c>
    </row>
    <row r="10" spans="1:18" ht="65.099999999999994" customHeight="1">
      <c r="D10" s="208" t="s">
        <v>458</v>
      </c>
      <c r="E10" s="5" t="s">
        <v>11</v>
      </c>
      <c r="G10" s="207">
        <v>5563</v>
      </c>
      <c r="H10" s="64" t="s">
        <v>11</v>
      </c>
    </row>
    <row r="11" spans="1:18" ht="65.099999999999994" customHeight="1">
      <c r="A11" s="210" t="s">
        <v>581</v>
      </c>
      <c r="B11" s="209" t="s">
        <v>16</v>
      </c>
      <c r="C11" s="4" t="s">
        <v>16</v>
      </c>
      <c r="D11" s="208" t="s">
        <v>595</v>
      </c>
      <c r="E11" s="5">
        <v>1638</v>
      </c>
      <c r="G11" s="207" t="s">
        <v>11</v>
      </c>
      <c r="H11" s="64" t="s">
        <v>11</v>
      </c>
    </row>
    <row r="12" spans="1:18" ht="65.099999999999994" customHeight="1">
      <c r="A12" s="218" t="s">
        <v>589</v>
      </c>
      <c r="B12" s="217" t="s">
        <v>13</v>
      </c>
      <c r="C12" s="216" t="s">
        <v>578</v>
      </c>
      <c r="D12" s="215" t="s">
        <v>596</v>
      </c>
      <c r="E12" s="214">
        <v>3925</v>
      </c>
      <c r="F12" s="214"/>
      <c r="G12" s="213" t="s">
        <v>11</v>
      </c>
      <c r="H12" s="212" t="s">
        <v>11</v>
      </c>
      <c r="I12" s="211"/>
    </row>
    <row r="13" spans="1:18" ht="65.099999999999994" customHeight="1">
      <c r="D13" s="208" t="s">
        <v>575</v>
      </c>
      <c r="E13" s="5" t="s">
        <v>11</v>
      </c>
      <c r="G13" s="207">
        <v>5205</v>
      </c>
      <c r="H13" s="64" t="s">
        <v>11</v>
      </c>
    </row>
    <row r="14" spans="1:18" ht="65.099999999999994" customHeight="1">
      <c r="A14" s="210" t="s">
        <v>581</v>
      </c>
      <c r="B14" s="209" t="s">
        <v>16</v>
      </c>
      <c r="C14" s="4" t="s">
        <v>16</v>
      </c>
      <c r="D14" s="208" t="s">
        <v>595</v>
      </c>
      <c r="E14" s="5">
        <v>5205</v>
      </c>
      <c r="G14" s="207" t="s">
        <v>11</v>
      </c>
      <c r="H14" s="64" t="s">
        <v>11</v>
      </c>
    </row>
    <row r="15" spans="1:18" ht="65.099999999999994" customHeight="1">
      <c r="D15" s="208" t="s">
        <v>457</v>
      </c>
      <c r="E15" s="5" t="s">
        <v>11</v>
      </c>
      <c r="G15" s="207">
        <v>6683712</v>
      </c>
      <c r="H15" s="64" t="s">
        <v>11</v>
      </c>
    </row>
    <row r="16" spans="1:18" ht="65.099999999999994" customHeight="1">
      <c r="A16" s="210" t="s">
        <v>581</v>
      </c>
      <c r="B16" s="209" t="s">
        <v>16</v>
      </c>
      <c r="C16" s="4" t="s">
        <v>569</v>
      </c>
      <c r="D16" s="208" t="s">
        <v>597</v>
      </c>
      <c r="E16" s="5">
        <v>1743400</v>
      </c>
      <c r="G16" s="207" t="s">
        <v>11</v>
      </c>
      <c r="H16" s="64" t="s">
        <v>11</v>
      </c>
    </row>
    <row r="17" spans="1:9" ht="65.099999999999994" customHeight="1">
      <c r="A17" s="210" t="s">
        <v>581</v>
      </c>
      <c r="B17" s="209" t="s">
        <v>16</v>
      </c>
      <c r="C17" s="4" t="s">
        <v>569</v>
      </c>
      <c r="D17" s="208" t="s">
        <v>598</v>
      </c>
      <c r="E17" s="5">
        <v>4940312</v>
      </c>
      <c r="G17" s="207" t="s">
        <v>11</v>
      </c>
      <c r="H17" s="64" t="s">
        <v>11</v>
      </c>
    </row>
    <row r="18" spans="1:9" ht="65.099999999999994" customHeight="1">
      <c r="D18" s="208" t="s">
        <v>456</v>
      </c>
      <c r="E18" s="5" t="s">
        <v>11</v>
      </c>
      <c r="G18" s="207">
        <v>351000</v>
      </c>
      <c r="H18" s="64" t="s">
        <v>11</v>
      </c>
    </row>
    <row r="19" spans="1:9" ht="65.099999999999994" customHeight="1">
      <c r="A19" s="210" t="s">
        <v>581</v>
      </c>
      <c r="B19" s="209" t="s">
        <v>16</v>
      </c>
      <c r="C19" s="4" t="s">
        <v>569</v>
      </c>
      <c r="D19" s="208" t="s">
        <v>597</v>
      </c>
      <c r="E19" s="5">
        <v>351000</v>
      </c>
      <c r="G19" s="207" t="s">
        <v>11</v>
      </c>
      <c r="H19" s="64" t="s">
        <v>11</v>
      </c>
    </row>
    <row r="20" spans="1:9" ht="65.099999999999994" customHeight="1">
      <c r="D20" s="208" t="s">
        <v>455</v>
      </c>
      <c r="E20" s="5" t="s">
        <v>11</v>
      </c>
      <c r="G20" s="207">
        <v>12400</v>
      </c>
      <c r="H20" s="64" t="s">
        <v>11</v>
      </c>
    </row>
    <row r="21" spans="1:9" ht="65.099999999999994" customHeight="1">
      <c r="A21" s="210" t="s">
        <v>581</v>
      </c>
      <c r="B21" s="209" t="s">
        <v>16</v>
      </c>
      <c r="C21" s="4" t="s">
        <v>577</v>
      </c>
      <c r="D21" s="208" t="s">
        <v>599</v>
      </c>
      <c r="E21" s="5">
        <v>12361</v>
      </c>
      <c r="G21" s="207" t="s">
        <v>11</v>
      </c>
      <c r="H21" s="64" t="s">
        <v>11</v>
      </c>
    </row>
    <row r="22" spans="1:9" ht="65.099999999999994" customHeight="1">
      <c r="A22" s="218" t="s">
        <v>589</v>
      </c>
      <c r="B22" s="217" t="s">
        <v>13</v>
      </c>
      <c r="C22" s="216" t="s">
        <v>578</v>
      </c>
      <c r="D22" s="215" t="s">
        <v>600</v>
      </c>
      <c r="E22" s="214">
        <v>39</v>
      </c>
      <c r="F22" s="214"/>
      <c r="G22" s="213" t="s">
        <v>11</v>
      </c>
      <c r="H22" s="212" t="s">
        <v>11</v>
      </c>
      <c r="I22" s="211"/>
    </row>
    <row r="23" spans="1:9" ht="65.099999999999994" customHeight="1">
      <c r="D23" s="208" t="s">
        <v>454</v>
      </c>
      <c r="E23" s="5" t="s">
        <v>11</v>
      </c>
      <c r="G23" s="207">
        <v>22473</v>
      </c>
      <c r="H23" s="64" t="s">
        <v>11</v>
      </c>
    </row>
    <row r="24" spans="1:9" ht="65.099999999999994" customHeight="1">
      <c r="A24" s="210" t="s">
        <v>581</v>
      </c>
      <c r="B24" s="209" t="s">
        <v>16</v>
      </c>
      <c r="C24" s="4" t="s">
        <v>577</v>
      </c>
      <c r="D24" s="208" t="s">
        <v>599</v>
      </c>
      <c r="E24" s="5">
        <v>22473</v>
      </c>
      <c r="G24" s="207" t="s">
        <v>11</v>
      </c>
      <c r="H24" s="64" t="s">
        <v>11</v>
      </c>
    </row>
    <row r="25" spans="1:9" ht="65.099999999999994" customHeight="1">
      <c r="D25" s="208" t="s">
        <v>453</v>
      </c>
      <c r="E25" s="5" t="s">
        <v>11</v>
      </c>
      <c r="G25" s="207">
        <v>53654</v>
      </c>
      <c r="H25" s="64" t="s">
        <v>11</v>
      </c>
    </row>
    <row r="26" spans="1:9" ht="65.099999999999994" customHeight="1">
      <c r="A26" s="210" t="s">
        <v>581</v>
      </c>
      <c r="B26" s="209" t="s">
        <v>16</v>
      </c>
      <c r="C26" s="4" t="s">
        <v>577</v>
      </c>
      <c r="D26" s="208" t="s">
        <v>599</v>
      </c>
      <c r="E26" s="5">
        <v>53654</v>
      </c>
      <c r="G26" s="207" t="s">
        <v>11</v>
      </c>
      <c r="H26" s="64" t="s">
        <v>11</v>
      </c>
    </row>
    <row r="27" spans="1:9" ht="65.099999999999994" customHeight="1">
      <c r="D27" s="208" t="s">
        <v>452</v>
      </c>
      <c r="E27" s="5" t="s">
        <v>11</v>
      </c>
      <c r="G27" s="207">
        <v>264708</v>
      </c>
      <c r="H27" s="64" t="s">
        <v>11</v>
      </c>
    </row>
    <row r="28" spans="1:9" ht="65.099999999999994" customHeight="1">
      <c r="A28" s="210" t="s">
        <v>581</v>
      </c>
      <c r="B28" s="209" t="s">
        <v>18</v>
      </c>
      <c r="C28" s="4" t="s">
        <v>601</v>
      </c>
      <c r="D28" s="208" t="s">
        <v>602</v>
      </c>
      <c r="E28" s="5">
        <v>264708</v>
      </c>
      <c r="G28" s="207" t="s">
        <v>11</v>
      </c>
      <c r="H28" s="64" t="s">
        <v>11</v>
      </c>
    </row>
    <row r="29" spans="1:9" ht="65.099999999999994" customHeight="1">
      <c r="A29" s="210" t="s">
        <v>11</v>
      </c>
      <c r="B29" s="209" t="s">
        <v>11</v>
      </c>
      <c r="C29" s="4" t="s">
        <v>11</v>
      </c>
      <c r="D29" s="208" t="s">
        <v>448</v>
      </c>
      <c r="E29" s="5" t="s">
        <v>11</v>
      </c>
      <c r="F29" s="5" t="s">
        <v>11</v>
      </c>
      <c r="G29" s="207" t="s">
        <v>11</v>
      </c>
      <c r="H29" s="64">
        <v>7416526</v>
      </c>
      <c r="I29" s="206" t="s">
        <v>11</v>
      </c>
    </row>
    <row r="32" spans="1:9" ht="65.099999999999994" customHeight="1">
      <c r="A32" s="218"/>
      <c r="B32" s="217"/>
      <c r="C32" s="216"/>
      <c r="D32" s="215"/>
      <c r="E32" s="214"/>
      <c r="F32" s="214"/>
      <c r="G32" s="213"/>
      <c r="H32" s="212"/>
      <c r="I32" s="211"/>
    </row>
  </sheetData>
  <mergeCells count="4">
    <mergeCell ref="A1:C1"/>
    <mergeCell ref="I1:I2"/>
    <mergeCell ref="G1:H1"/>
    <mergeCell ref="D1:F2"/>
  </mergeCells>
  <phoneticPr fontId="2" type="noConversion"/>
  <printOptions horizontalCentered="1"/>
  <pageMargins left="0.55118110236220474" right="0.55118110236220474" top="1.4566929133858268" bottom="0.70866141732283472" header="0.31496062992125984" footer="0.31496062992125984"/>
  <pageSetup paperSize="9" firstPageNumber="2" orientation="portrait" useFirstPageNumber="1" r:id="rId1"/>
  <headerFooter>
    <oddHeader>&amp;L
&amp;"標楷體,標準"&amp;10公務機關會計&amp;C&amp;"標楷體,標準"&amp;15
勞動部勞動基金運用局&amp;14
&amp;17應付代收款明細表&amp;14
&amp;11中華民國114年12月31日&amp;R
&amp;"標楷體,標準"&amp;10單位:新臺幣元</oddHeader>
    <oddFooter>&amp;C&amp;"標楷體,標準"&amp;10
&amp;P&amp;L&amp;"標楷體,標準"&amp;10
&amp;R</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view="pageLayout" zoomScaleNormal="130" workbookViewId="0">
      <selection activeCell="H5" sqref="H5"/>
    </sheetView>
  </sheetViews>
  <sheetFormatPr defaultRowHeight="65.099999999999994" customHeight="1"/>
  <cols>
    <col min="1" max="1" width="3.125" style="210" customWidth="1"/>
    <col min="2" max="2" width="3" style="209" customWidth="1"/>
    <col min="3" max="3" width="2.875" style="4" customWidth="1"/>
    <col min="4" max="4" width="34" style="208" customWidth="1"/>
    <col min="5" max="5" width="11.375" style="5" customWidth="1"/>
    <col min="6" max="6" width="0.875" style="5" customWidth="1"/>
    <col min="7" max="7" width="14.5" style="207" customWidth="1"/>
    <col min="8" max="8" width="13.75" style="64" customWidth="1"/>
    <col min="9" max="9" width="7.625" style="206" customWidth="1"/>
    <col min="10" max="10" width="10" style="3" customWidth="1"/>
    <col min="11" max="256" width="9" style="3"/>
    <col min="257" max="257" width="3.125" style="3" customWidth="1"/>
    <col min="258" max="258" width="3" style="3" customWidth="1"/>
    <col min="259" max="259" width="2.875" style="3" customWidth="1"/>
    <col min="260" max="260" width="34" style="3" customWidth="1"/>
    <col min="261" max="261" width="11.375" style="3" customWidth="1"/>
    <col min="262" max="262" width="0.875" style="3" customWidth="1"/>
    <col min="263" max="263" width="14.5" style="3" customWidth="1"/>
    <col min="264" max="264" width="13.75" style="3" customWidth="1"/>
    <col min="265" max="265" width="7.625" style="3" customWidth="1"/>
    <col min="266" max="266" width="10" style="3" customWidth="1"/>
    <col min="267" max="512" width="9" style="3"/>
    <col min="513" max="513" width="3.125" style="3" customWidth="1"/>
    <col min="514" max="514" width="3" style="3" customWidth="1"/>
    <col min="515" max="515" width="2.875" style="3" customWidth="1"/>
    <col min="516" max="516" width="34" style="3" customWidth="1"/>
    <col min="517" max="517" width="11.375" style="3" customWidth="1"/>
    <col min="518" max="518" width="0.875" style="3" customWidth="1"/>
    <col min="519" max="519" width="14.5" style="3" customWidth="1"/>
    <col min="520" max="520" width="13.75" style="3" customWidth="1"/>
    <col min="521" max="521" width="7.625" style="3" customWidth="1"/>
    <col min="522" max="522" width="10" style="3" customWidth="1"/>
    <col min="523" max="768" width="9" style="3"/>
    <col min="769" max="769" width="3.125" style="3" customWidth="1"/>
    <col min="770" max="770" width="3" style="3" customWidth="1"/>
    <col min="771" max="771" width="2.875" style="3" customWidth="1"/>
    <col min="772" max="772" width="34" style="3" customWidth="1"/>
    <col min="773" max="773" width="11.375" style="3" customWidth="1"/>
    <col min="774" max="774" width="0.875" style="3" customWidth="1"/>
    <col min="775" max="775" width="14.5" style="3" customWidth="1"/>
    <col min="776" max="776" width="13.75" style="3" customWidth="1"/>
    <col min="777" max="777" width="7.625" style="3" customWidth="1"/>
    <col min="778" max="778" width="10" style="3" customWidth="1"/>
    <col min="779" max="1024" width="9" style="3"/>
    <col min="1025" max="1025" width="3.125" style="3" customWidth="1"/>
    <col min="1026" max="1026" width="3" style="3" customWidth="1"/>
    <col min="1027" max="1027" width="2.875" style="3" customWidth="1"/>
    <col min="1028" max="1028" width="34" style="3" customWidth="1"/>
    <col min="1029" max="1029" width="11.375" style="3" customWidth="1"/>
    <col min="1030" max="1030" width="0.875" style="3" customWidth="1"/>
    <col min="1031" max="1031" width="14.5" style="3" customWidth="1"/>
    <col min="1032" max="1032" width="13.75" style="3" customWidth="1"/>
    <col min="1033" max="1033" width="7.625" style="3" customWidth="1"/>
    <col min="1034" max="1034" width="10" style="3" customWidth="1"/>
    <col min="1035" max="1280" width="9" style="3"/>
    <col min="1281" max="1281" width="3.125" style="3" customWidth="1"/>
    <col min="1282" max="1282" width="3" style="3" customWidth="1"/>
    <col min="1283" max="1283" width="2.875" style="3" customWidth="1"/>
    <col min="1284" max="1284" width="34" style="3" customWidth="1"/>
    <col min="1285" max="1285" width="11.375" style="3" customWidth="1"/>
    <col min="1286" max="1286" width="0.875" style="3" customWidth="1"/>
    <col min="1287" max="1287" width="14.5" style="3" customWidth="1"/>
    <col min="1288" max="1288" width="13.75" style="3" customWidth="1"/>
    <col min="1289" max="1289" width="7.625" style="3" customWidth="1"/>
    <col min="1290" max="1290" width="10" style="3" customWidth="1"/>
    <col min="1291" max="1536" width="9" style="3"/>
    <col min="1537" max="1537" width="3.125" style="3" customWidth="1"/>
    <col min="1538" max="1538" width="3" style="3" customWidth="1"/>
    <col min="1539" max="1539" width="2.875" style="3" customWidth="1"/>
    <col min="1540" max="1540" width="34" style="3" customWidth="1"/>
    <col min="1541" max="1541" width="11.375" style="3" customWidth="1"/>
    <col min="1542" max="1542" width="0.875" style="3" customWidth="1"/>
    <col min="1543" max="1543" width="14.5" style="3" customWidth="1"/>
    <col min="1544" max="1544" width="13.75" style="3" customWidth="1"/>
    <col min="1545" max="1545" width="7.625" style="3" customWidth="1"/>
    <col min="1546" max="1546" width="10" style="3" customWidth="1"/>
    <col min="1547" max="1792" width="9" style="3"/>
    <col min="1793" max="1793" width="3.125" style="3" customWidth="1"/>
    <col min="1794" max="1794" width="3" style="3" customWidth="1"/>
    <col min="1795" max="1795" width="2.875" style="3" customWidth="1"/>
    <col min="1796" max="1796" width="34" style="3" customWidth="1"/>
    <col min="1797" max="1797" width="11.375" style="3" customWidth="1"/>
    <col min="1798" max="1798" width="0.875" style="3" customWidth="1"/>
    <col min="1799" max="1799" width="14.5" style="3" customWidth="1"/>
    <col min="1800" max="1800" width="13.75" style="3" customWidth="1"/>
    <col min="1801" max="1801" width="7.625" style="3" customWidth="1"/>
    <col min="1802" max="1802" width="10" style="3" customWidth="1"/>
    <col min="1803" max="2048" width="9" style="3"/>
    <col min="2049" max="2049" width="3.125" style="3" customWidth="1"/>
    <col min="2050" max="2050" width="3" style="3" customWidth="1"/>
    <col min="2051" max="2051" width="2.875" style="3" customWidth="1"/>
    <col min="2052" max="2052" width="34" style="3" customWidth="1"/>
    <col min="2053" max="2053" width="11.375" style="3" customWidth="1"/>
    <col min="2054" max="2054" width="0.875" style="3" customWidth="1"/>
    <col min="2055" max="2055" width="14.5" style="3" customWidth="1"/>
    <col min="2056" max="2056" width="13.75" style="3" customWidth="1"/>
    <col min="2057" max="2057" width="7.625" style="3" customWidth="1"/>
    <col min="2058" max="2058" width="10" style="3" customWidth="1"/>
    <col min="2059" max="2304" width="9" style="3"/>
    <col min="2305" max="2305" width="3.125" style="3" customWidth="1"/>
    <col min="2306" max="2306" width="3" style="3" customWidth="1"/>
    <col min="2307" max="2307" width="2.875" style="3" customWidth="1"/>
    <col min="2308" max="2308" width="34" style="3" customWidth="1"/>
    <col min="2309" max="2309" width="11.375" style="3" customWidth="1"/>
    <col min="2310" max="2310" width="0.875" style="3" customWidth="1"/>
    <col min="2311" max="2311" width="14.5" style="3" customWidth="1"/>
    <col min="2312" max="2312" width="13.75" style="3" customWidth="1"/>
    <col min="2313" max="2313" width="7.625" style="3" customWidth="1"/>
    <col min="2314" max="2314" width="10" style="3" customWidth="1"/>
    <col min="2315" max="2560" width="9" style="3"/>
    <col min="2561" max="2561" width="3.125" style="3" customWidth="1"/>
    <col min="2562" max="2562" width="3" style="3" customWidth="1"/>
    <col min="2563" max="2563" width="2.875" style="3" customWidth="1"/>
    <col min="2564" max="2564" width="34" style="3" customWidth="1"/>
    <col min="2565" max="2565" width="11.375" style="3" customWidth="1"/>
    <col min="2566" max="2566" width="0.875" style="3" customWidth="1"/>
    <col min="2567" max="2567" width="14.5" style="3" customWidth="1"/>
    <col min="2568" max="2568" width="13.75" style="3" customWidth="1"/>
    <col min="2569" max="2569" width="7.625" style="3" customWidth="1"/>
    <col min="2570" max="2570" width="10" style="3" customWidth="1"/>
    <col min="2571" max="2816" width="9" style="3"/>
    <col min="2817" max="2817" width="3.125" style="3" customWidth="1"/>
    <col min="2818" max="2818" width="3" style="3" customWidth="1"/>
    <col min="2819" max="2819" width="2.875" style="3" customWidth="1"/>
    <col min="2820" max="2820" width="34" style="3" customWidth="1"/>
    <col min="2821" max="2821" width="11.375" style="3" customWidth="1"/>
    <col min="2822" max="2822" width="0.875" style="3" customWidth="1"/>
    <col min="2823" max="2823" width="14.5" style="3" customWidth="1"/>
    <col min="2824" max="2824" width="13.75" style="3" customWidth="1"/>
    <col min="2825" max="2825" width="7.625" style="3" customWidth="1"/>
    <col min="2826" max="2826" width="10" style="3" customWidth="1"/>
    <col min="2827" max="3072" width="9" style="3"/>
    <col min="3073" max="3073" width="3.125" style="3" customWidth="1"/>
    <col min="3074" max="3074" width="3" style="3" customWidth="1"/>
    <col min="3075" max="3075" width="2.875" style="3" customWidth="1"/>
    <col min="3076" max="3076" width="34" style="3" customWidth="1"/>
    <col min="3077" max="3077" width="11.375" style="3" customWidth="1"/>
    <col min="3078" max="3078" width="0.875" style="3" customWidth="1"/>
    <col min="3079" max="3079" width="14.5" style="3" customWidth="1"/>
    <col min="3080" max="3080" width="13.75" style="3" customWidth="1"/>
    <col min="3081" max="3081" width="7.625" style="3" customWidth="1"/>
    <col min="3082" max="3082" width="10" style="3" customWidth="1"/>
    <col min="3083" max="3328" width="9" style="3"/>
    <col min="3329" max="3329" width="3.125" style="3" customWidth="1"/>
    <col min="3330" max="3330" width="3" style="3" customWidth="1"/>
    <col min="3331" max="3331" width="2.875" style="3" customWidth="1"/>
    <col min="3332" max="3332" width="34" style="3" customWidth="1"/>
    <col min="3333" max="3333" width="11.375" style="3" customWidth="1"/>
    <col min="3334" max="3334" width="0.875" style="3" customWidth="1"/>
    <col min="3335" max="3335" width="14.5" style="3" customWidth="1"/>
    <col min="3336" max="3336" width="13.75" style="3" customWidth="1"/>
    <col min="3337" max="3337" width="7.625" style="3" customWidth="1"/>
    <col min="3338" max="3338" width="10" style="3" customWidth="1"/>
    <col min="3339" max="3584" width="9" style="3"/>
    <col min="3585" max="3585" width="3.125" style="3" customWidth="1"/>
    <col min="3586" max="3586" width="3" style="3" customWidth="1"/>
    <col min="3587" max="3587" width="2.875" style="3" customWidth="1"/>
    <col min="3588" max="3588" width="34" style="3" customWidth="1"/>
    <col min="3589" max="3589" width="11.375" style="3" customWidth="1"/>
    <col min="3590" max="3590" width="0.875" style="3" customWidth="1"/>
    <col min="3591" max="3591" width="14.5" style="3" customWidth="1"/>
    <col min="3592" max="3592" width="13.75" style="3" customWidth="1"/>
    <col min="3593" max="3593" width="7.625" style="3" customWidth="1"/>
    <col min="3594" max="3594" width="10" style="3" customWidth="1"/>
    <col min="3595" max="3840" width="9" style="3"/>
    <col min="3841" max="3841" width="3.125" style="3" customWidth="1"/>
    <col min="3842" max="3842" width="3" style="3" customWidth="1"/>
    <col min="3843" max="3843" width="2.875" style="3" customWidth="1"/>
    <col min="3844" max="3844" width="34" style="3" customWidth="1"/>
    <col min="3845" max="3845" width="11.375" style="3" customWidth="1"/>
    <col min="3846" max="3846" width="0.875" style="3" customWidth="1"/>
    <col min="3847" max="3847" width="14.5" style="3" customWidth="1"/>
    <col min="3848" max="3848" width="13.75" style="3" customWidth="1"/>
    <col min="3849" max="3849" width="7.625" style="3" customWidth="1"/>
    <col min="3850" max="3850" width="10" style="3" customWidth="1"/>
    <col min="3851" max="4096" width="9" style="3"/>
    <col min="4097" max="4097" width="3.125" style="3" customWidth="1"/>
    <col min="4098" max="4098" width="3" style="3" customWidth="1"/>
    <col min="4099" max="4099" width="2.875" style="3" customWidth="1"/>
    <col min="4100" max="4100" width="34" style="3" customWidth="1"/>
    <col min="4101" max="4101" width="11.375" style="3" customWidth="1"/>
    <col min="4102" max="4102" width="0.875" style="3" customWidth="1"/>
    <col min="4103" max="4103" width="14.5" style="3" customWidth="1"/>
    <col min="4104" max="4104" width="13.75" style="3" customWidth="1"/>
    <col min="4105" max="4105" width="7.625" style="3" customWidth="1"/>
    <col min="4106" max="4106" width="10" style="3" customWidth="1"/>
    <col min="4107" max="4352" width="9" style="3"/>
    <col min="4353" max="4353" width="3.125" style="3" customWidth="1"/>
    <col min="4354" max="4354" width="3" style="3" customWidth="1"/>
    <col min="4355" max="4355" width="2.875" style="3" customWidth="1"/>
    <col min="4356" max="4356" width="34" style="3" customWidth="1"/>
    <col min="4357" max="4357" width="11.375" style="3" customWidth="1"/>
    <col min="4358" max="4358" width="0.875" style="3" customWidth="1"/>
    <col min="4359" max="4359" width="14.5" style="3" customWidth="1"/>
    <col min="4360" max="4360" width="13.75" style="3" customWidth="1"/>
    <col min="4361" max="4361" width="7.625" style="3" customWidth="1"/>
    <col min="4362" max="4362" width="10" style="3" customWidth="1"/>
    <col min="4363" max="4608" width="9" style="3"/>
    <col min="4609" max="4609" width="3.125" style="3" customWidth="1"/>
    <col min="4610" max="4610" width="3" style="3" customWidth="1"/>
    <col min="4611" max="4611" width="2.875" style="3" customWidth="1"/>
    <col min="4612" max="4612" width="34" style="3" customWidth="1"/>
    <col min="4613" max="4613" width="11.375" style="3" customWidth="1"/>
    <col min="4614" max="4614" width="0.875" style="3" customWidth="1"/>
    <col min="4615" max="4615" width="14.5" style="3" customWidth="1"/>
    <col min="4616" max="4616" width="13.75" style="3" customWidth="1"/>
    <col min="4617" max="4617" width="7.625" style="3" customWidth="1"/>
    <col min="4618" max="4618" width="10" style="3" customWidth="1"/>
    <col min="4619" max="4864" width="9" style="3"/>
    <col min="4865" max="4865" width="3.125" style="3" customWidth="1"/>
    <col min="4866" max="4866" width="3" style="3" customWidth="1"/>
    <col min="4867" max="4867" width="2.875" style="3" customWidth="1"/>
    <col min="4868" max="4868" width="34" style="3" customWidth="1"/>
    <col min="4869" max="4869" width="11.375" style="3" customWidth="1"/>
    <col min="4870" max="4870" width="0.875" style="3" customWidth="1"/>
    <col min="4871" max="4871" width="14.5" style="3" customWidth="1"/>
    <col min="4872" max="4872" width="13.75" style="3" customWidth="1"/>
    <col min="4873" max="4873" width="7.625" style="3" customWidth="1"/>
    <col min="4874" max="4874" width="10" style="3" customWidth="1"/>
    <col min="4875" max="5120" width="9" style="3"/>
    <col min="5121" max="5121" width="3.125" style="3" customWidth="1"/>
    <col min="5122" max="5122" width="3" style="3" customWidth="1"/>
    <col min="5123" max="5123" width="2.875" style="3" customWidth="1"/>
    <col min="5124" max="5124" width="34" style="3" customWidth="1"/>
    <col min="5125" max="5125" width="11.375" style="3" customWidth="1"/>
    <col min="5126" max="5126" width="0.875" style="3" customWidth="1"/>
    <col min="5127" max="5127" width="14.5" style="3" customWidth="1"/>
    <col min="5128" max="5128" width="13.75" style="3" customWidth="1"/>
    <col min="5129" max="5129" width="7.625" style="3" customWidth="1"/>
    <col min="5130" max="5130" width="10" style="3" customWidth="1"/>
    <col min="5131" max="5376" width="9" style="3"/>
    <col min="5377" max="5377" width="3.125" style="3" customWidth="1"/>
    <col min="5378" max="5378" width="3" style="3" customWidth="1"/>
    <col min="5379" max="5379" width="2.875" style="3" customWidth="1"/>
    <col min="5380" max="5380" width="34" style="3" customWidth="1"/>
    <col min="5381" max="5381" width="11.375" style="3" customWidth="1"/>
    <col min="5382" max="5382" width="0.875" style="3" customWidth="1"/>
    <col min="5383" max="5383" width="14.5" style="3" customWidth="1"/>
    <col min="5384" max="5384" width="13.75" style="3" customWidth="1"/>
    <col min="5385" max="5385" width="7.625" style="3" customWidth="1"/>
    <col min="5386" max="5386" width="10" style="3" customWidth="1"/>
    <col min="5387" max="5632" width="9" style="3"/>
    <col min="5633" max="5633" width="3.125" style="3" customWidth="1"/>
    <col min="5634" max="5634" width="3" style="3" customWidth="1"/>
    <col min="5635" max="5635" width="2.875" style="3" customWidth="1"/>
    <col min="5636" max="5636" width="34" style="3" customWidth="1"/>
    <col min="5637" max="5637" width="11.375" style="3" customWidth="1"/>
    <col min="5638" max="5638" width="0.875" style="3" customWidth="1"/>
    <col min="5639" max="5639" width="14.5" style="3" customWidth="1"/>
    <col min="5640" max="5640" width="13.75" style="3" customWidth="1"/>
    <col min="5641" max="5641" width="7.625" style="3" customWidth="1"/>
    <col min="5642" max="5642" width="10" style="3" customWidth="1"/>
    <col min="5643" max="5888" width="9" style="3"/>
    <col min="5889" max="5889" width="3.125" style="3" customWidth="1"/>
    <col min="5890" max="5890" width="3" style="3" customWidth="1"/>
    <col min="5891" max="5891" width="2.875" style="3" customWidth="1"/>
    <col min="5892" max="5892" width="34" style="3" customWidth="1"/>
    <col min="5893" max="5893" width="11.375" style="3" customWidth="1"/>
    <col min="5894" max="5894" width="0.875" style="3" customWidth="1"/>
    <col min="5895" max="5895" width="14.5" style="3" customWidth="1"/>
    <col min="5896" max="5896" width="13.75" style="3" customWidth="1"/>
    <col min="5897" max="5897" width="7.625" style="3" customWidth="1"/>
    <col min="5898" max="5898" width="10" style="3" customWidth="1"/>
    <col min="5899" max="6144" width="9" style="3"/>
    <col min="6145" max="6145" width="3.125" style="3" customWidth="1"/>
    <col min="6146" max="6146" width="3" style="3" customWidth="1"/>
    <col min="6147" max="6147" width="2.875" style="3" customWidth="1"/>
    <col min="6148" max="6148" width="34" style="3" customWidth="1"/>
    <col min="6149" max="6149" width="11.375" style="3" customWidth="1"/>
    <col min="6150" max="6150" width="0.875" style="3" customWidth="1"/>
    <col min="6151" max="6151" width="14.5" style="3" customWidth="1"/>
    <col min="6152" max="6152" width="13.75" style="3" customWidth="1"/>
    <col min="6153" max="6153" width="7.625" style="3" customWidth="1"/>
    <col min="6154" max="6154" width="10" style="3" customWidth="1"/>
    <col min="6155" max="6400" width="9" style="3"/>
    <col min="6401" max="6401" width="3.125" style="3" customWidth="1"/>
    <col min="6402" max="6402" width="3" style="3" customWidth="1"/>
    <col min="6403" max="6403" width="2.875" style="3" customWidth="1"/>
    <col min="6404" max="6404" width="34" style="3" customWidth="1"/>
    <col min="6405" max="6405" width="11.375" style="3" customWidth="1"/>
    <col min="6406" max="6406" width="0.875" style="3" customWidth="1"/>
    <col min="6407" max="6407" width="14.5" style="3" customWidth="1"/>
    <col min="6408" max="6408" width="13.75" style="3" customWidth="1"/>
    <col min="6409" max="6409" width="7.625" style="3" customWidth="1"/>
    <col min="6410" max="6410" width="10" style="3" customWidth="1"/>
    <col min="6411" max="6656" width="9" style="3"/>
    <col min="6657" max="6657" width="3.125" style="3" customWidth="1"/>
    <col min="6658" max="6658" width="3" style="3" customWidth="1"/>
    <col min="6659" max="6659" width="2.875" style="3" customWidth="1"/>
    <col min="6660" max="6660" width="34" style="3" customWidth="1"/>
    <col min="6661" max="6661" width="11.375" style="3" customWidth="1"/>
    <col min="6662" max="6662" width="0.875" style="3" customWidth="1"/>
    <col min="6663" max="6663" width="14.5" style="3" customWidth="1"/>
    <col min="6664" max="6664" width="13.75" style="3" customWidth="1"/>
    <col min="6665" max="6665" width="7.625" style="3" customWidth="1"/>
    <col min="6666" max="6666" width="10" style="3" customWidth="1"/>
    <col min="6667" max="6912" width="9" style="3"/>
    <col min="6913" max="6913" width="3.125" style="3" customWidth="1"/>
    <col min="6914" max="6914" width="3" style="3" customWidth="1"/>
    <col min="6915" max="6915" width="2.875" style="3" customWidth="1"/>
    <col min="6916" max="6916" width="34" style="3" customWidth="1"/>
    <col min="6917" max="6917" width="11.375" style="3" customWidth="1"/>
    <col min="6918" max="6918" width="0.875" style="3" customWidth="1"/>
    <col min="6919" max="6919" width="14.5" style="3" customWidth="1"/>
    <col min="6920" max="6920" width="13.75" style="3" customWidth="1"/>
    <col min="6921" max="6921" width="7.625" style="3" customWidth="1"/>
    <col min="6922" max="6922" width="10" style="3" customWidth="1"/>
    <col min="6923" max="7168" width="9" style="3"/>
    <col min="7169" max="7169" width="3.125" style="3" customWidth="1"/>
    <col min="7170" max="7170" width="3" style="3" customWidth="1"/>
    <col min="7171" max="7171" width="2.875" style="3" customWidth="1"/>
    <col min="7172" max="7172" width="34" style="3" customWidth="1"/>
    <col min="7173" max="7173" width="11.375" style="3" customWidth="1"/>
    <col min="7174" max="7174" width="0.875" style="3" customWidth="1"/>
    <col min="7175" max="7175" width="14.5" style="3" customWidth="1"/>
    <col min="7176" max="7176" width="13.75" style="3" customWidth="1"/>
    <col min="7177" max="7177" width="7.625" style="3" customWidth="1"/>
    <col min="7178" max="7178" width="10" style="3" customWidth="1"/>
    <col min="7179" max="7424" width="9" style="3"/>
    <col min="7425" max="7425" width="3.125" style="3" customWidth="1"/>
    <col min="7426" max="7426" width="3" style="3" customWidth="1"/>
    <col min="7427" max="7427" width="2.875" style="3" customWidth="1"/>
    <col min="7428" max="7428" width="34" style="3" customWidth="1"/>
    <col min="7429" max="7429" width="11.375" style="3" customWidth="1"/>
    <col min="7430" max="7430" width="0.875" style="3" customWidth="1"/>
    <col min="7431" max="7431" width="14.5" style="3" customWidth="1"/>
    <col min="7432" max="7432" width="13.75" style="3" customWidth="1"/>
    <col min="7433" max="7433" width="7.625" style="3" customWidth="1"/>
    <col min="7434" max="7434" width="10" style="3" customWidth="1"/>
    <col min="7435" max="7680" width="9" style="3"/>
    <col min="7681" max="7681" width="3.125" style="3" customWidth="1"/>
    <col min="7682" max="7682" width="3" style="3" customWidth="1"/>
    <col min="7683" max="7683" width="2.875" style="3" customWidth="1"/>
    <col min="7684" max="7684" width="34" style="3" customWidth="1"/>
    <col min="7685" max="7685" width="11.375" style="3" customWidth="1"/>
    <col min="7686" max="7686" width="0.875" style="3" customWidth="1"/>
    <col min="7687" max="7687" width="14.5" style="3" customWidth="1"/>
    <col min="7688" max="7688" width="13.75" style="3" customWidth="1"/>
    <col min="7689" max="7689" width="7.625" style="3" customWidth="1"/>
    <col min="7690" max="7690" width="10" style="3" customWidth="1"/>
    <col min="7691" max="7936" width="9" style="3"/>
    <col min="7937" max="7937" width="3.125" style="3" customWidth="1"/>
    <col min="7938" max="7938" width="3" style="3" customWidth="1"/>
    <col min="7939" max="7939" width="2.875" style="3" customWidth="1"/>
    <col min="7940" max="7940" width="34" style="3" customWidth="1"/>
    <col min="7941" max="7941" width="11.375" style="3" customWidth="1"/>
    <col min="7942" max="7942" width="0.875" style="3" customWidth="1"/>
    <col min="7943" max="7943" width="14.5" style="3" customWidth="1"/>
    <col min="7944" max="7944" width="13.75" style="3" customWidth="1"/>
    <col min="7945" max="7945" width="7.625" style="3" customWidth="1"/>
    <col min="7946" max="7946" width="10" style="3" customWidth="1"/>
    <col min="7947" max="8192" width="9" style="3"/>
    <col min="8193" max="8193" width="3.125" style="3" customWidth="1"/>
    <col min="8194" max="8194" width="3" style="3" customWidth="1"/>
    <col min="8195" max="8195" width="2.875" style="3" customWidth="1"/>
    <col min="8196" max="8196" width="34" style="3" customWidth="1"/>
    <col min="8197" max="8197" width="11.375" style="3" customWidth="1"/>
    <col min="8198" max="8198" width="0.875" style="3" customWidth="1"/>
    <col min="8199" max="8199" width="14.5" style="3" customWidth="1"/>
    <col min="8200" max="8200" width="13.75" style="3" customWidth="1"/>
    <col min="8201" max="8201" width="7.625" style="3" customWidth="1"/>
    <col min="8202" max="8202" width="10" style="3" customWidth="1"/>
    <col min="8203" max="8448" width="9" style="3"/>
    <col min="8449" max="8449" width="3.125" style="3" customWidth="1"/>
    <col min="8450" max="8450" width="3" style="3" customWidth="1"/>
    <col min="8451" max="8451" width="2.875" style="3" customWidth="1"/>
    <col min="8452" max="8452" width="34" style="3" customWidth="1"/>
    <col min="8453" max="8453" width="11.375" style="3" customWidth="1"/>
    <col min="8454" max="8454" width="0.875" style="3" customWidth="1"/>
    <col min="8455" max="8455" width="14.5" style="3" customWidth="1"/>
    <col min="8456" max="8456" width="13.75" style="3" customWidth="1"/>
    <col min="8457" max="8457" width="7.625" style="3" customWidth="1"/>
    <col min="8458" max="8458" width="10" style="3" customWidth="1"/>
    <col min="8459" max="8704" width="9" style="3"/>
    <col min="8705" max="8705" width="3.125" style="3" customWidth="1"/>
    <col min="8706" max="8706" width="3" style="3" customWidth="1"/>
    <col min="8707" max="8707" width="2.875" style="3" customWidth="1"/>
    <col min="8708" max="8708" width="34" style="3" customWidth="1"/>
    <col min="8709" max="8709" width="11.375" style="3" customWidth="1"/>
    <col min="8710" max="8710" width="0.875" style="3" customWidth="1"/>
    <col min="8711" max="8711" width="14.5" style="3" customWidth="1"/>
    <col min="8712" max="8712" width="13.75" style="3" customWidth="1"/>
    <col min="8713" max="8713" width="7.625" style="3" customWidth="1"/>
    <col min="8714" max="8714" width="10" style="3" customWidth="1"/>
    <col min="8715" max="8960" width="9" style="3"/>
    <col min="8961" max="8961" width="3.125" style="3" customWidth="1"/>
    <col min="8962" max="8962" width="3" style="3" customWidth="1"/>
    <col min="8963" max="8963" width="2.875" style="3" customWidth="1"/>
    <col min="8964" max="8964" width="34" style="3" customWidth="1"/>
    <col min="8965" max="8965" width="11.375" style="3" customWidth="1"/>
    <col min="8966" max="8966" width="0.875" style="3" customWidth="1"/>
    <col min="8967" max="8967" width="14.5" style="3" customWidth="1"/>
    <col min="8968" max="8968" width="13.75" style="3" customWidth="1"/>
    <col min="8969" max="8969" width="7.625" style="3" customWidth="1"/>
    <col min="8970" max="8970" width="10" style="3" customWidth="1"/>
    <col min="8971" max="9216" width="9" style="3"/>
    <col min="9217" max="9217" width="3.125" style="3" customWidth="1"/>
    <col min="9218" max="9218" width="3" style="3" customWidth="1"/>
    <col min="9219" max="9219" width="2.875" style="3" customWidth="1"/>
    <col min="9220" max="9220" width="34" style="3" customWidth="1"/>
    <col min="9221" max="9221" width="11.375" style="3" customWidth="1"/>
    <col min="9222" max="9222" width="0.875" style="3" customWidth="1"/>
    <col min="9223" max="9223" width="14.5" style="3" customWidth="1"/>
    <col min="9224" max="9224" width="13.75" style="3" customWidth="1"/>
    <col min="9225" max="9225" width="7.625" style="3" customWidth="1"/>
    <col min="9226" max="9226" width="10" style="3" customWidth="1"/>
    <col min="9227" max="9472" width="9" style="3"/>
    <col min="9473" max="9473" width="3.125" style="3" customWidth="1"/>
    <col min="9474" max="9474" width="3" style="3" customWidth="1"/>
    <col min="9475" max="9475" width="2.875" style="3" customWidth="1"/>
    <col min="9476" max="9476" width="34" style="3" customWidth="1"/>
    <col min="9477" max="9477" width="11.375" style="3" customWidth="1"/>
    <col min="9478" max="9478" width="0.875" style="3" customWidth="1"/>
    <col min="9479" max="9479" width="14.5" style="3" customWidth="1"/>
    <col min="9480" max="9480" width="13.75" style="3" customWidth="1"/>
    <col min="9481" max="9481" width="7.625" style="3" customWidth="1"/>
    <col min="9482" max="9482" width="10" style="3" customWidth="1"/>
    <col min="9483" max="9728" width="9" style="3"/>
    <col min="9729" max="9729" width="3.125" style="3" customWidth="1"/>
    <col min="9730" max="9730" width="3" style="3" customWidth="1"/>
    <col min="9731" max="9731" width="2.875" style="3" customWidth="1"/>
    <col min="9732" max="9732" width="34" style="3" customWidth="1"/>
    <col min="9733" max="9733" width="11.375" style="3" customWidth="1"/>
    <col min="9734" max="9734" width="0.875" style="3" customWidth="1"/>
    <col min="9735" max="9735" width="14.5" style="3" customWidth="1"/>
    <col min="9736" max="9736" width="13.75" style="3" customWidth="1"/>
    <col min="9737" max="9737" width="7.625" style="3" customWidth="1"/>
    <col min="9738" max="9738" width="10" style="3" customWidth="1"/>
    <col min="9739" max="9984" width="9" style="3"/>
    <col min="9985" max="9985" width="3.125" style="3" customWidth="1"/>
    <col min="9986" max="9986" width="3" style="3" customWidth="1"/>
    <col min="9987" max="9987" width="2.875" style="3" customWidth="1"/>
    <col min="9988" max="9988" width="34" style="3" customWidth="1"/>
    <col min="9989" max="9989" width="11.375" style="3" customWidth="1"/>
    <col min="9990" max="9990" width="0.875" style="3" customWidth="1"/>
    <col min="9991" max="9991" width="14.5" style="3" customWidth="1"/>
    <col min="9992" max="9992" width="13.75" style="3" customWidth="1"/>
    <col min="9993" max="9993" width="7.625" style="3" customWidth="1"/>
    <col min="9994" max="9994" width="10" style="3" customWidth="1"/>
    <col min="9995" max="10240" width="9" style="3"/>
    <col min="10241" max="10241" width="3.125" style="3" customWidth="1"/>
    <col min="10242" max="10242" width="3" style="3" customWidth="1"/>
    <col min="10243" max="10243" width="2.875" style="3" customWidth="1"/>
    <col min="10244" max="10244" width="34" style="3" customWidth="1"/>
    <col min="10245" max="10245" width="11.375" style="3" customWidth="1"/>
    <col min="10246" max="10246" width="0.875" style="3" customWidth="1"/>
    <col min="10247" max="10247" width="14.5" style="3" customWidth="1"/>
    <col min="10248" max="10248" width="13.75" style="3" customWidth="1"/>
    <col min="10249" max="10249" width="7.625" style="3" customWidth="1"/>
    <col min="10250" max="10250" width="10" style="3" customWidth="1"/>
    <col min="10251" max="10496" width="9" style="3"/>
    <col min="10497" max="10497" width="3.125" style="3" customWidth="1"/>
    <col min="10498" max="10498" width="3" style="3" customWidth="1"/>
    <col min="10499" max="10499" width="2.875" style="3" customWidth="1"/>
    <col min="10500" max="10500" width="34" style="3" customWidth="1"/>
    <col min="10501" max="10501" width="11.375" style="3" customWidth="1"/>
    <col min="10502" max="10502" width="0.875" style="3" customWidth="1"/>
    <col min="10503" max="10503" width="14.5" style="3" customWidth="1"/>
    <col min="10504" max="10504" width="13.75" style="3" customWidth="1"/>
    <col min="10505" max="10505" width="7.625" style="3" customWidth="1"/>
    <col min="10506" max="10506" width="10" style="3" customWidth="1"/>
    <col min="10507" max="10752" width="9" style="3"/>
    <col min="10753" max="10753" width="3.125" style="3" customWidth="1"/>
    <col min="10754" max="10754" width="3" style="3" customWidth="1"/>
    <col min="10755" max="10755" width="2.875" style="3" customWidth="1"/>
    <col min="10756" max="10756" width="34" style="3" customWidth="1"/>
    <col min="10757" max="10757" width="11.375" style="3" customWidth="1"/>
    <col min="10758" max="10758" width="0.875" style="3" customWidth="1"/>
    <col min="10759" max="10759" width="14.5" style="3" customWidth="1"/>
    <col min="10760" max="10760" width="13.75" style="3" customWidth="1"/>
    <col min="10761" max="10761" width="7.625" style="3" customWidth="1"/>
    <col min="10762" max="10762" width="10" style="3" customWidth="1"/>
    <col min="10763" max="11008" width="9" style="3"/>
    <col min="11009" max="11009" width="3.125" style="3" customWidth="1"/>
    <col min="11010" max="11010" width="3" style="3" customWidth="1"/>
    <col min="11011" max="11011" width="2.875" style="3" customWidth="1"/>
    <col min="11012" max="11012" width="34" style="3" customWidth="1"/>
    <col min="11013" max="11013" width="11.375" style="3" customWidth="1"/>
    <col min="11014" max="11014" width="0.875" style="3" customWidth="1"/>
    <col min="11015" max="11015" width="14.5" style="3" customWidth="1"/>
    <col min="11016" max="11016" width="13.75" style="3" customWidth="1"/>
    <col min="11017" max="11017" width="7.625" style="3" customWidth="1"/>
    <col min="11018" max="11018" width="10" style="3" customWidth="1"/>
    <col min="11019" max="11264" width="9" style="3"/>
    <col min="11265" max="11265" width="3.125" style="3" customWidth="1"/>
    <col min="11266" max="11266" width="3" style="3" customWidth="1"/>
    <col min="11267" max="11267" width="2.875" style="3" customWidth="1"/>
    <col min="11268" max="11268" width="34" style="3" customWidth="1"/>
    <col min="11269" max="11269" width="11.375" style="3" customWidth="1"/>
    <col min="11270" max="11270" width="0.875" style="3" customWidth="1"/>
    <col min="11271" max="11271" width="14.5" style="3" customWidth="1"/>
    <col min="11272" max="11272" width="13.75" style="3" customWidth="1"/>
    <col min="11273" max="11273" width="7.625" style="3" customWidth="1"/>
    <col min="11274" max="11274" width="10" style="3" customWidth="1"/>
    <col min="11275" max="11520" width="9" style="3"/>
    <col min="11521" max="11521" width="3.125" style="3" customWidth="1"/>
    <col min="11522" max="11522" width="3" style="3" customWidth="1"/>
    <col min="11523" max="11523" width="2.875" style="3" customWidth="1"/>
    <col min="11524" max="11524" width="34" style="3" customWidth="1"/>
    <col min="11525" max="11525" width="11.375" style="3" customWidth="1"/>
    <col min="11526" max="11526" width="0.875" style="3" customWidth="1"/>
    <col min="11527" max="11527" width="14.5" style="3" customWidth="1"/>
    <col min="11528" max="11528" width="13.75" style="3" customWidth="1"/>
    <col min="11529" max="11529" width="7.625" style="3" customWidth="1"/>
    <col min="11530" max="11530" width="10" style="3" customWidth="1"/>
    <col min="11531" max="11776" width="9" style="3"/>
    <col min="11777" max="11777" width="3.125" style="3" customWidth="1"/>
    <col min="11778" max="11778" width="3" style="3" customWidth="1"/>
    <col min="11779" max="11779" width="2.875" style="3" customWidth="1"/>
    <col min="11780" max="11780" width="34" style="3" customWidth="1"/>
    <col min="11781" max="11781" width="11.375" style="3" customWidth="1"/>
    <col min="11782" max="11782" width="0.875" style="3" customWidth="1"/>
    <col min="11783" max="11783" width="14.5" style="3" customWidth="1"/>
    <col min="11784" max="11784" width="13.75" style="3" customWidth="1"/>
    <col min="11785" max="11785" width="7.625" style="3" customWidth="1"/>
    <col min="11786" max="11786" width="10" style="3" customWidth="1"/>
    <col min="11787" max="12032" width="9" style="3"/>
    <col min="12033" max="12033" width="3.125" style="3" customWidth="1"/>
    <col min="12034" max="12034" width="3" style="3" customWidth="1"/>
    <col min="12035" max="12035" width="2.875" style="3" customWidth="1"/>
    <col min="12036" max="12036" width="34" style="3" customWidth="1"/>
    <col min="12037" max="12037" width="11.375" style="3" customWidth="1"/>
    <col min="12038" max="12038" width="0.875" style="3" customWidth="1"/>
    <col min="12039" max="12039" width="14.5" style="3" customWidth="1"/>
    <col min="12040" max="12040" width="13.75" style="3" customWidth="1"/>
    <col min="12041" max="12041" width="7.625" style="3" customWidth="1"/>
    <col min="12042" max="12042" width="10" style="3" customWidth="1"/>
    <col min="12043" max="12288" width="9" style="3"/>
    <col min="12289" max="12289" width="3.125" style="3" customWidth="1"/>
    <col min="12290" max="12290" width="3" style="3" customWidth="1"/>
    <col min="12291" max="12291" width="2.875" style="3" customWidth="1"/>
    <col min="12292" max="12292" width="34" style="3" customWidth="1"/>
    <col min="12293" max="12293" width="11.375" style="3" customWidth="1"/>
    <col min="12294" max="12294" width="0.875" style="3" customWidth="1"/>
    <col min="12295" max="12295" width="14.5" style="3" customWidth="1"/>
    <col min="12296" max="12296" width="13.75" style="3" customWidth="1"/>
    <col min="12297" max="12297" width="7.625" style="3" customWidth="1"/>
    <col min="12298" max="12298" width="10" style="3" customWidth="1"/>
    <col min="12299" max="12544" width="9" style="3"/>
    <col min="12545" max="12545" width="3.125" style="3" customWidth="1"/>
    <col min="12546" max="12546" width="3" style="3" customWidth="1"/>
    <col min="12547" max="12547" width="2.875" style="3" customWidth="1"/>
    <col min="12548" max="12548" width="34" style="3" customWidth="1"/>
    <col min="12549" max="12549" width="11.375" style="3" customWidth="1"/>
    <col min="12550" max="12550" width="0.875" style="3" customWidth="1"/>
    <col min="12551" max="12551" width="14.5" style="3" customWidth="1"/>
    <col min="12552" max="12552" width="13.75" style="3" customWidth="1"/>
    <col min="12553" max="12553" width="7.625" style="3" customWidth="1"/>
    <col min="12554" max="12554" width="10" style="3" customWidth="1"/>
    <col min="12555" max="12800" width="9" style="3"/>
    <col min="12801" max="12801" width="3.125" style="3" customWidth="1"/>
    <col min="12802" max="12802" width="3" style="3" customWidth="1"/>
    <col min="12803" max="12803" width="2.875" style="3" customWidth="1"/>
    <col min="12804" max="12804" width="34" style="3" customWidth="1"/>
    <col min="12805" max="12805" width="11.375" style="3" customWidth="1"/>
    <col min="12806" max="12806" width="0.875" style="3" customWidth="1"/>
    <col min="12807" max="12807" width="14.5" style="3" customWidth="1"/>
    <col min="12808" max="12808" width="13.75" style="3" customWidth="1"/>
    <col min="12809" max="12809" width="7.625" style="3" customWidth="1"/>
    <col min="12810" max="12810" width="10" style="3" customWidth="1"/>
    <col min="12811" max="13056" width="9" style="3"/>
    <col min="13057" max="13057" width="3.125" style="3" customWidth="1"/>
    <col min="13058" max="13058" width="3" style="3" customWidth="1"/>
    <col min="13059" max="13059" width="2.875" style="3" customWidth="1"/>
    <col min="13060" max="13060" width="34" style="3" customWidth="1"/>
    <col min="13061" max="13061" width="11.375" style="3" customWidth="1"/>
    <col min="13062" max="13062" width="0.875" style="3" customWidth="1"/>
    <col min="13063" max="13063" width="14.5" style="3" customWidth="1"/>
    <col min="13064" max="13064" width="13.75" style="3" customWidth="1"/>
    <col min="13065" max="13065" width="7.625" style="3" customWidth="1"/>
    <col min="13066" max="13066" width="10" style="3" customWidth="1"/>
    <col min="13067" max="13312" width="9" style="3"/>
    <col min="13313" max="13313" width="3.125" style="3" customWidth="1"/>
    <col min="13314" max="13314" width="3" style="3" customWidth="1"/>
    <col min="13315" max="13315" width="2.875" style="3" customWidth="1"/>
    <col min="13316" max="13316" width="34" style="3" customWidth="1"/>
    <col min="13317" max="13317" width="11.375" style="3" customWidth="1"/>
    <col min="13318" max="13318" width="0.875" style="3" customWidth="1"/>
    <col min="13319" max="13319" width="14.5" style="3" customWidth="1"/>
    <col min="13320" max="13320" width="13.75" style="3" customWidth="1"/>
    <col min="13321" max="13321" width="7.625" style="3" customWidth="1"/>
    <col min="13322" max="13322" width="10" style="3" customWidth="1"/>
    <col min="13323" max="13568" width="9" style="3"/>
    <col min="13569" max="13569" width="3.125" style="3" customWidth="1"/>
    <col min="13570" max="13570" width="3" style="3" customWidth="1"/>
    <col min="13571" max="13571" width="2.875" style="3" customWidth="1"/>
    <col min="13572" max="13572" width="34" style="3" customWidth="1"/>
    <col min="13573" max="13573" width="11.375" style="3" customWidth="1"/>
    <col min="13574" max="13574" width="0.875" style="3" customWidth="1"/>
    <col min="13575" max="13575" width="14.5" style="3" customWidth="1"/>
    <col min="13576" max="13576" width="13.75" style="3" customWidth="1"/>
    <col min="13577" max="13577" width="7.625" style="3" customWidth="1"/>
    <col min="13578" max="13578" width="10" style="3" customWidth="1"/>
    <col min="13579" max="13824" width="9" style="3"/>
    <col min="13825" max="13825" width="3.125" style="3" customWidth="1"/>
    <col min="13826" max="13826" width="3" style="3" customWidth="1"/>
    <col min="13827" max="13827" width="2.875" style="3" customWidth="1"/>
    <col min="13828" max="13828" width="34" style="3" customWidth="1"/>
    <col min="13829" max="13829" width="11.375" style="3" customWidth="1"/>
    <col min="13830" max="13830" width="0.875" style="3" customWidth="1"/>
    <col min="13831" max="13831" width="14.5" style="3" customWidth="1"/>
    <col min="13832" max="13832" width="13.75" style="3" customWidth="1"/>
    <col min="13833" max="13833" width="7.625" style="3" customWidth="1"/>
    <col min="13834" max="13834" width="10" style="3" customWidth="1"/>
    <col min="13835" max="14080" width="9" style="3"/>
    <col min="14081" max="14081" width="3.125" style="3" customWidth="1"/>
    <col min="14082" max="14082" width="3" style="3" customWidth="1"/>
    <col min="14083" max="14083" width="2.875" style="3" customWidth="1"/>
    <col min="14084" max="14084" width="34" style="3" customWidth="1"/>
    <col min="14085" max="14085" width="11.375" style="3" customWidth="1"/>
    <col min="14086" max="14086" width="0.875" style="3" customWidth="1"/>
    <col min="14087" max="14087" width="14.5" style="3" customWidth="1"/>
    <col min="14088" max="14088" width="13.75" style="3" customWidth="1"/>
    <col min="14089" max="14089" width="7.625" style="3" customWidth="1"/>
    <col min="14090" max="14090" width="10" style="3" customWidth="1"/>
    <col min="14091" max="14336" width="9" style="3"/>
    <col min="14337" max="14337" width="3.125" style="3" customWidth="1"/>
    <col min="14338" max="14338" width="3" style="3" customWidth="1"/>
    <col min="14339" max="14339" width="2.875" style="3" customWidth="1"/>
    <col min="14340" max="14340" width="34" style="3" customWidth="1"/>
    <col min="14341" max="14341" width="11.375" style="3" customWidth="1"/>
    <col min="14342" max="14342" width="0.875" style="3" customWidth="1"/>
    <col min="14343" max="14343" width="14.5" style="3" customWidth="1"/>
    <col min="14344" max="14344" width="13.75" style="3" customWidth="1"/>
    <col min="14345" max="14345" width="7.625" style="3" customWidth="1"/>
    <col min="14346" max="14346" width="10" style="3" customWidth="1"/>
    <col min="14347" max="14592" width="9" style="3"/>
    <col min="14593" max="14593" width="3.125" style="3" customWidth="1"/>
    <col min="14594" max="14594" width="3" style="3" customWidth="1"/>
    <col min="14595" max="14595" width="2.875" style="3" customWidth="1"/>
    <col min="14596" max="14596" width="34" style="3" customWidth="1"/>
    <col min="14597" max="14597" width="11.375" style="3" customWidth="1"/>
    <col min="14598" max="14598" width="0.875" style="3" customWidth="1"/>
    <col min="14599" max="14599" width="14.5" style="3" customWidth="1"/>
    <col min="14600" max="14600" width="13.75" style="3" customWidth="1"/>
    <col min="14601" max="14601" width="7.625" style="3" customWidth="1"/>
    <col min="14602" max="14602" width="10" style="3" customWidth="1"/>
    <col min="14603" max="14848" width="9" style="3"/>
    <col min="14849" max="14849" width="3.125" style="3" customWidth="1"/>
    <col min="14850" max="14850" width="3" style="3" customWidth="1"/>
    <col min="14851" max="14851" width="2.875" style="3" customWidth="1"/>
    <col min="14852" max="14852" width="34" style="3" customWidth="1"/>
    <col min="14853" max="14853" width="11.375" style="3" customWidth="1"/>
    <col min="14854" max="14854" width="0.875" style="3" customWidth="1"/>
    <col min="14855" max="14855" width="14.5" style="3" customWidth="1"/>
    <col min="14856" max="14856" width="13.75" style="3" customWidth="1"/>
    <col min="14857" max="14857" width="7.625" style="3" customWidth="1"/>
    <col min="14858" max="14858" width="10" style="3" customWidth="1"/>
    <col min="14859" max="15104" width="9" style="3"/>
    <col min="15105" max="15105" width="3.125" style="3" customWidth="1"/>
    <col min="15106" max="15106" width="3" style="3" customWidth="1"/>
    <col min="15107" max="15107" width="2.875" style="3" customWidth="1"/>
    <col min="15108" max="15108" width="34" style="3" customWidth="1"/>
    <col min="15109" max="15109" width="11.375" style="3" customWidth="1"/>
    <col min="15110" max="15110" width="0.875" style="3" customWidth="1"/>
    <col min="15111" max="15111" width="14.5" style="3" customWidth="1"/>
    <col min="15112" max="15112" width="13.75" style="3" customWidth="1"/>
    <col min="15113" max="15113" width="7.625" style="3" customWidth="1"/>
    <col min="15114" max="15114" width="10" style="3" customWidth="1"/>
    <col min="15115" max="15360" width="9" style="3"/>
    <col min="15361" max="15361" width="3.125" style="3" customWidth="1"/>
    <col min="15362" max="15362" width="3" style="3" customWidth="1"/>
    <col min="15363" max="15363" width="2.875" style="3" customWidth="1"/>
    <col min="15364" max="15364" width="34" style="3" customWidth="1"/>
    <col min="15365" max="15365" width="11.375" style="3" customWidth="1"/>
    <col min="15366" max="15366" width="0.875" style="3" customWidth="1"/>
    <col min="15367" max="15367" width="14.5" style="3" customWidth="1"/>
    <col min="15368" max="15368" width="13.75" style="3" customWidth="1"/>
    <col min="15369" max="15369" width="7.625" style="3" customWidth="1"/>
    <col min="15370" max="15370" width="10" style="3" customWidth="1"/>
    <col min="15371" max="15616" width="9" style="3"/>
    <col min="15617" max="15617" width="3.125" style="3" customWidth="1"/>
    <col min="15618" max="15618" width="3" style="3" customWidth="1"/>
    <col min="15619" max="15619" width="2.875" style="3" customWidth="1"/>
    <col min="15620" max="15620" width="34" style="3" customWidth="1"/>
    <col min="15621" max="15621" width="11.375" style="3" customWidth="1"/>
    <col min="15622" max="15622" width="0.875" style="3" customWidth="1"/>
    <col min="15623" max="15623" width="14.5" style="3" customWidth="1"/>
    <col min="15624" max="15624" width="13.75" style="3" customWidth="1"/>
    <col min="15625" max="15625" width="7.625" style="3" customWidth="1"/>
    <col min="15626" max="15626" width="10" style="3" customWidth="1"/>
    <col min="15627" max="15872" width="9" style="3"/>
    <col min="15873" max="15873" width="3.125" style="3" customWidth="1"/>
    <col min="15874" max="15874" width="3" style="3" customWidth="1"/>
    <col min="15875" max="15875" width="2.875" style="3" customWidth="1"/>
    <col min="15876" max="15876" width="34" style="3" customWidth="1"/>
    <col min="15877" max="15877" width="11.375" style="3" customWidth="1"/>
    <col min="15878" max="15878" width="0.875" style="3" customWidth="1"/>
    <col min="15879" max="15879" width="14.5" style="3" customWidth="1"/>
    <col min="15880" max="15880" width="13.75" style="3" customWidth="1"/>
    <col min="15881" max="15881" width="7.625" style="3" customWidth="1"/>
    <col min="15882" max="15882" width="10" style="3" customWidth="1"/>
    <col min="15883" max="16128" width="9" style="3"/>
    <col min="16129" max="16129" width="3.125" style="3" customWidth="1"/>
    <col min="16130" max="16130" width="3" style="3" customWidth="1"/>
    <col min="16131" max="16131" width="2.875" style="3" customWidth="1"/>
    <col min="16132" max="16132" width="34" style="3" customWidth="1"/>
    <col min="16133" max="16133" width="11.375" style="3" customWidth="1"/>
    <col min="16134" max="16134" width="0.875" style="3" customWidth="1"/>
    <col min="16135" max="16135" width="14.5" style="3" customWidth="1"/>
    <col min="16136" max="16136" width="13.75" style="3" customWidth="1"/>
    <col min="16137" max="16137" width="7.625" style="3" customWidth="1"/>
    <col min="16138" max="16138" width="10" style="3" customWidth="1"/>
    <col min="16139" max="16384" width="9" style="3"/>
  </cols>
  <sheetData>
    <row r="1" spans="1:18" s="2" customFormat="1" ht="23.25" customHeight="1">
      <c r="A1" s="632" t="s">
        <v>0</v>
      </c>
      <c r="B1" s="633"/>
      <c r="C1" s="634"/>
      <c r="D1" s="638" t="s">
        <v>1</v>
      </c>
      <c r="E1" s="639"/>
      <c r="F1" s="640"/>
      <c r="G1" s="636" t="s">
        <v>2</v>
      </c>
      <c r="H1" s="637"/>
      <c r="I1" s="635" t="s">
        <v>3</v>
      </c>
      <c r="J1" s="1"/>
      <c r="K1" s="1"/>
      <c r="L1" s="1"/>
      <c r="M1" s="1"/>
      <c r="N1" s="1"/>
      <c r="O1" s="1"/>
      <c r="P1" s="1"/>
      <c r="Q1" s="1"/>
      <c r="R1" s="1"/>
    </row>
    <row r="2" spans="1:18" s="1" customFormat="1" ht="24" customHeight="1">
      <c r="A2" s="373" t="s">
        <v>4</v>
      </c>
      <c r="B2" s="376" t="s">
        <v>5</v>
      </c>
      <c r="C2" s="374" t="s">
        <v>6</v>
      </c>
      <c r="D2" s="641"/>
      <c r="E2" s="642"/>
      <c r="F2" s="643"/>
      <c r="G2" s="375" t="s">
        <v>7</v>
      </c>
      <c r="H2" s="377" t="s">
        <v>8</v>
      </c>
      <c r="I2" s="451"/>
    </row>
    <row r="3" spans="1:18" ht="65.099999999999994" customHeight="1">
      <c r="A3" s="210" t="s">
        <v>9</v>
      </c>
      <c r="D3" s="208" t="s">
        <v>10</v>
      </c>
      <c r="E3" s="5" t="s">
        <v>11</v>
      </c>
      <c r="G3" s="207" t="s">
        <v>11</v>
      </c>
      <c r="H3" s="64">
        <v>462150</v>
      </c>
    </row>
    <row r="4" spans="1:18" ht="65.099999999999994" customHeight="1">
      <c r="D4" s="208" t="s">
        <v>12</v>
      </c>
      <c r="E4" s="5" t="s">
        <v>11</v>
      </c>
      <c r="G4" s="207" t="s">
        <v>11</v>
      </c>
      <c r="H4" s="64">
        <v>462150</v>
      </c>
    </row>
    <row r="5" spans="1:18" ht="65.099999999999994" customHeight="1">
      <c r="D5" s="208" t="s">
        <v>668</v>
      </c>
      <c r="E5" s="5" t="s">
        <v>11</v>
      </c>
      <c r="G5" s="207" t="s">
        <v>11</v>
      </c>
      <c r="H5" s="64">
        <v>462150</v>
      </c>
    </row>
    <row r="6" spans="1:18" ht="65.099999999999994" customHeight="1">
      <c r="D6" s="208" t="s">
        <v>461</v>
      </c>
      <c r="E6" s="5" t="s">
        <v>11</v>
      </c>
      <c r="G6" s="207">
        <v>288000</v>
      </c>
      <c r="H6" s="64" t="s">
        <v>11</v>
      </c>
    </row>
    <row r="7" spans="1:18" ht="65.099999999999994" customHeight="1">
      <c r="A7" s="210" t="s">
        <v>589</v>
      </c>
      <c r="B7" s="209" t="s">
        <v>15</v>
      </c>
      <c r="C7" s="4" t="s">
        <v>669</v>
      </c>
      <c r="D7" s="208" t="s">
        <v>671</v>
      </c>
      <c r="E7" s="5">
        <v>288000</v>
      </c>
      <c r="G7" s="207" t="s">
        <v>11</v>
      </c>
      <c r="H7" s="64" t="s">
        <v>11</v>
      </c>
    </row>
    <row r="8" spans="1:18" ht="65.099999999999994" customHeight="1">
      <c r="D8" s="208" t="s">
        <v>460</v>
      </c>
      <c r="E8" s="5" t="s">
        <v>11</v>
      </c>
      <c r="G8" s="207">
        <v>174150</v>
      </c>
      <c r="H8" s="64" t="s">
        <v>11</v>
      </c>
    </row>
    <row r="9" spans="1:18" ht="65.099999999999994" customHeight="1">
      <c r="A9" s="210" t="s">
        <v>589</v>
      </c>
      <c r="B9" s="209" t="s">
        <v>578</v>
      </c>
      <c r="C9" s="4" t="s">
        <v>89</v>
      </c>
      <c r="D9" s="208" t="s">
        <v>672</v>
      </c>
      <c r="E9" s="5">
        <v>174150</v>
      </c>
      <c r="G9" s="207" t="s">
        <v>11</v>
      </c>
      <c r="H9" s="64" t="s">
        <v>11</v>
      </c>
    </row>
    <row r="10" spans="1:18" ht="65.099999999999994" customHeight="1">
      <c r="A10" s="210" t="s">
        <v>11</v>
      </c>
      <c r="B10" s="209" t="s">
        <v>11</v>
      </c>
      <c r="C10" s="4" t="s">
        <v>11</v>
      </c>
      <c r="D10" s="208" t="s">
        <v>448</v>
      </c>
      <c r="E10" s="5" t="s">
        <v>11</v>
      </c>
      <c r="F10" s="5" t="s">
        <v>11</v>
      </c>
      <c r="G10" s="207" t="s">
        <v>11</v>
      </c>
      <c r="H10" s="64">
        <v>462150</v>
      </c>
      <c r="I10" s="206" t="s">
        <v>11</v>
      </c>
    </row>
    <row r="12" spans="1:18" ht="65.099999999999994" customHeight="1">
      <c r="A12" s="218"/>
      <c r="B12" s="217"/>
      <c r="C12" s="216"/>
      <c r="D12" s="215"/>
      <c r="E12" s="214"/>
      <c r="F12" s="214"/>
      <c r="G12" s="213"/>
      <c r="H12" s="212"/>
      <c r="I12" s="211"/>
    </row>
  </sheetData>
  <mergeCells count="4">
    <mergeCell ref="A1:C1"/>
    <mergeCell ref="I1:I2"/>
    <mergeCell ref="G1:H1"/>
    <mergeCell ref="D1:F2"/>
  </mergeCells>
  <phoneticPr fontId="2" type="noConversion"/>
  <printOptions horizontalCentered="1"/>
  <pageMargins left="0.55118110236220474" right="0.55118110236220474" top="1.4566929133858268" bottom="0.70866141732283472" header="0.31496062992125984" footer="0.31496062992125984"/>
  <pageSetup paperSize="9" firstPageNumber="2" orientation="portrait" useFirstPageNumber="1" r:id="rId1"/>
  <headerFooter>
    <oddHeader>&amp;L
&amp;"標楷體,標準"&amp;10公務機關會計&amp;C&amp;"標楷體,標準"&amp;15
勞動部勞動基金運用局&amp;14
&amp;17存入保證金明細表&amp;14
&amp;11中華民國114年12月31日&amp;R
&amp;"標楷體,標準"&amp;10單位:新臺幣元</oddHeader>
    <oddFooter>&amp;C&amp;"標楷體,標準"&amp;10
&amp;P&amp;L&amp;"標楷體,標準"&amp;10
&amp;R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9"/>
  <sheetViews>
    <sheetView zoomScaleNormal="100" workbookViewId="0">
      <selection activeCell="L16" sqref="L16"/>
    </sheetView>
  </sheetViews>
  <sheetFormatPr defaultRowHeight="20.45" customHeight="1"/>
  <cols>
    <col min="1" max="1" width="2.625" style="311" customWidth="1"/>
    <col min="2" max="2" width="2.875" style="311" customWidth="1"/>
    <col min="3" max="3" width="2.625" style="311" customWidth="1"/>
    <col min="4" max="4" width="2.875" style="311" customWidth="1"/>
    <col min="5" max="5" width="21.875" style="311" customWidth="1"/>
    <col min="6" max="6" width="14" style="310" customWidth="1"/>
    <col min="7" max="7" width="14.25" style="310" customWidth="1"/>
    <col min="8" max="8" width="14.75" style="310" customWidth="1"/>
    <col min="9" max="9" width="11.25" style="310" customWidth="1"/>
    <col min="10" max="10" width="17.75" style="310" customWidth="1"/>
    <col min="11" max="11" width="19.25" style="310" customWidth="1"/>
    <col min="12" max="12" width="18.25" style="310" customWidth="1"/>
    <col min="13" max="13" width="15.625" style="310" customWidth="1"/>
    <col min="14" max="14" width="16.875" style="310" customWidth="1"/>
    <col min="15" max="256" width="9" style="30"/>
    <col min="257" max="257" width="2.625" style="30" customWidth="1"/>
    <col min="258" max="258" width="2.875" style="30" customWidth="1"/>
    <col min="259" max="259" width="2.625" style="30" customWidth="1"/>
    <col min="260" max="260" width="2.875" style="30" customWidth="1"/>
    <col min="261" max="261" width="21.875" style="30" customWidth="1"/>
    <col min="262" max="262" width="14" style="30" customWidth="1"/>
    <col min="263" max="263" width="14.25" style="30" customWidth="1"/>
    <col min="264" max="264" width="14.75" style="30" customWidth="1"/>
    <col min="265" max="265" width="11.25" style="30" customWidth="1"/>
    <col min="266" max="266" width="17.75" style="30" customWidth="1"/>
    <col min="267" max="267" width="19.25" style="30" customWidth="1"/>
    <col min="268" max="268" width="18.25" style="30" customWidth="1"/>
    <col min="269" max="269" width="15.625" style="30" customWidth="1"/>
    <col min="270" max="270" width="16.875" style="30" customWidth="1"/>
    <col min="271" max="512" width="9" style="30"/>
    <col min="513" max="513" width="2.625" style="30" customWidth="1"/>
    <col min="514" max="514" width="2.875" style="30" customWidth="1"/>
    <col min="515" max="515" width="2.625" style="30" customWidth="1"/>
    <col min="516" max="516" width="2.875" style="30" customWidth="1"/>
    <col min="517" max="517" width="21.875" style="30" customWidth="1"/>
    <col min="518" max="518" width="14" style="30" customWidth="1"/>
    <col min="519" max="519" width="14.25" style="30" customWidth="1"/>
    <col min="520" max="520" width="14.75" style="30" customWidth="1"/>
    <col min="521" max="521" width="11.25" style="30" customWidth="1"/>
    <col min="522" max="522" width="17.75" style="30" customWidth="1"/>
    <col min="523" max="523" width="19.25" style="30" customWidth="1"/>
    <col min="524" max="524" width="18.25" style="30" customWidth="1"/>
    <col min="525" max="525" width="15.625" style="30" customWidth="1"/>
    <col min="526" max="526" width="16.875" style="30" customWidth="1"/>
    <col min="527" max="768" width="9" style="30"/>
    <col min="769" max="769" width="2.625" style="30" customWidth="1"/>
    <col min="770" max="770" width="2.875" style="30" customWidth="1"/>
    <col min="771" max="771" width="2.625" style="30" customWidth="1"/>
    <col min="772" max="772" width="2.875" style="30" customWidth="1"/>
    <col min="773" max="773" width="21.875" style="30" customWidth="1"/>
    <col min="774" max="774" width="14" style="30" customWidth="1"/>
    <col min="775" max="775" width="14.25" style="30" customWidth="1"/>
    <col min="776" max="776" width="14.75" style="30" customWidth="1"/>
    <col min="777" max="777" width="11.25" style="30" customWidth="1"/>
    <col min="778" max="778" width="17.75" style="30" customWidth="1"/>
    <col min="779" max="779" width="19.25" style="30" customWidth="1"/>
    <col min="780" max="780" width="18.25" style="30" customWidth="1"/>
    <col min="781" max="781" width="15.625" style="30" customWidth="1"/>
    <col min="782" max="782" width="16.875" style="30" customWidth="1"/>
    <col min="783" max="1024" width="9" style="30"/>
    <col min="1025" max="1025" width="2.625" style="30" customWidth="1"/>
    <col min="1026" max="1026" width="2.875" style="30" customWidth="1"/>
    <col min="1027" max="1027" width="2.625" style="30" customWidth="1"/>
    <col min="1028" max="1028" width="2.875" style="30" customWidth="1"/>
    <col min="1029" max="1029" width="21.875" style="30" customWidth="1"/>
    <col min="1030" max="1030" width="14" style="30" customWidth="1"/>
    <col min="1031" max="1031" width="14.25" style="30" customWidth="1"/>
    <col min="1032" max="1032" width="14.75" style="30" customWidth="1"/>
    <col min="1033" max="1033" width="11.25" style="30" customWidth="1"/>
    <col min="1034" max="1034" width="17.75" style="30" customWidth="1"/>
    <col min="1035" max="1035" width="19.25" style="30" customWidth="1"/>
    <col min="1036" max="1036" width="18.25" style="30" customWidth="1"/>
    <col min="1037" max="1037" width="15.625" style="30" customWidth="1"/>
    <col min="1038" max="1038" width="16.875" style="30" customWidth="1"/>
    <col min="1039" max="1280" width="9" style="30"/>
    <col min="1281" max="1281" width="2.625" style="30" customWidth="1"/>
    <col min="1282" max="1282" width="2.875" style="30" customWidth="1"/>
    <col min="1283" max="1283" width="2.625" style="30" customWidth="1"/>
    <col min="1284" max="1284" width="2.875" style="30" customWidth="1"/>
    <col min="1285" max="1285" width="21.875" style="30" customWidth="1"/>
    <col min="1286" max="1286" width="14" style="30" customWidth="1"/>
    <col min="1287" max="1287" width="14.25" style="30" customWidth="1"/>
    <col min="1288" max="1288" width="14.75" style="30" customWidth="1"/>
    <col min="1289" max="1289" width="11.25" style="30" customWidth="1"/>
    <col min="1290" max="1290" width="17.75" style="30" customWidth="1"/>
    <col min="1291" max="1291" width="19.25" style="30" customWidth="1"/>
    <col min="1292" max="1292" width="18.25" style="30" customWidth="1"/>
    <col min="1293" max="1293" width="15.625" style="30" customWidth="1"/>
    <col min="1294" max="1294" width="16.875" style="30" customWidth="1"/>
    <col min="1295" max="1536" width="9" style="30"/>
    <col min="1537" max="1537" width="2.625" style="30" customWidth="1"/>
    <col min="1538" max="1538" width="2.875" style="30" customWidth="1"/>
    <col min="1539" max="1539" width="2.625" style="30" customWidth="1"/>
    <col min="1540" max="1540" width="2.875" style="30" customWidth="1"/>
    <col min="1541" max="1541" width="21.875" style="30" customWidth="1"/>
    <col min="1542" max="1542" width="14" style="30" customWidth="1"/>
    <col min="1543" max="1543" width="14.25" style="30" customWidth="1"/>
    <col min="1544" max="1544" width="14.75" style="30" customWidth="1"/>
    <col min="1545" max="1545" width="11.25" style="30" customWidth="1"/>
    <col min="1546" max="1546" width="17.75" style="30" customWidth="1"/>
    <col min="1547" max="1547" width="19.25" style="30" customWidth="1"/>
    <col min="1548" max="1548" width="18.25" style="30" customWidth="1"/>
    <col min="1549" max="1549" width="15.625" style="30" customWidth="1"/>
    <col min="1550" max="1550" width="16.875" style="30" customWidth="1"/>
    <col min="1551" max="1792" width="9" style="30"/>
    <col min="1793" max="1793" width="2.625" style="30" customWidth="1"/>
    <col min="1794" max="1794" width="2.875" style="30" customWidth="1"/>
    <col min="1795" max="1795" width="2.625" style="30" customWidth="1"/>
    <col min="1796" max="1796" width="2.875" style="30" customWidth="1"/>
    <col min="1797" max="1797" width="21.875" style="30" customWidth="1"/>
    <col min="1798" max="1798" width="14" style="30" customWidth="1"/>
    <col min="1799" max="1799" width="14.25" style="30" customWidth="1"/>
    <col min="1800" max="1800" width="14.75" style="30" customWidth="1"/>
    <col min="1801" max="1801" width="11.25" style="30" customWidth="1"/>
    <col min="1802" max="1802" width="17.75" style="30" customWidth="1"/>
    <col min="1803" max="1803" width="19.25" style="30" customWidth="1"/>
    <col min="1804" max="1804" width="18.25" style="30" customWidth="1"/>
    <col min="1805" max="1805" width="15.625" style="30" customWidth="1"/>
    <col min="1806" max="1806" width="16.875" style="30" customWidth="1"/>
    <col min="1807" max="2048" width="9" style="30"/>
    <col min="2049" max="2049" width="2.625" style="30" customWidth="1"/>
    <col min="2050" max="2050" width="2.875" style="30" customWidth="1"/>
    <col min="2051" max="2051" width="2.625" style="30" customWidth="1"/>
    <col min="2052" max="2052" width="2.875" style="30" customWidth="1"/>
    <col min="2053" max="2053" width="21.875" style="30" customWidth="1"/>
    <col min="2054" max="2054" width="14" style="30" customWidth="1"/>
    <col min="2055" max="2055" width="14.25" style="30" customWidth="1"/>
    <col min="2056" max="2056" width="14.75" style="30" customWidth="1"/>
    <col min="2057" max="2057" width="11.25" style="30" customWidth="1"/>
    <col min="2058" max="2058" width="17.75" style="30" customWidth="1"/>
    <col min="2059" max="2059" width="19.25" style="30" customWidth="1"/>
    <col min="2060" max="2060" width="18.25" style="30" customWidth="1"/>
    <col min="2061" max="2061" width="15.625" style="30" customWidth="1"/>
    <col min="2062" max="2062" width="16.875" style="30" customWidth="1"/>
    <col min="2063" max="2304" width="9" style="30"/>
    <col min="2305" max="2305" width="2.625" style="30" customWidth="1"/>
    <col min="2306" max="2306" width="2.875" style="30" customWidth="1"/>
    <col min="2307" max="2307" width="2.625" style="30" customWidth="1"/>
    <col min="2308" max="2308" width="2.875" style="30" customWidth="1"/>
    <col min="2309" max="2309" width="21.875" style="30" customWidth="1"/>
    <col min="2310" max="2310" width="14" style="30" customWidth="1"/>
    <col min="2311" max="2311" width="14.25" style="30" customWidth="1"/>
    <col min="2312" max="2312" width="14.75" style="30" customWidth="1"/>
    <col min="2313" max="2313" width="11.25" style="30" customWidth="1"/>
    <col min="2314" max="2314" width="17.75" style="30" customWidth="1"/>
    <col min="2315" max="2315" width="19.25" style="30" customWidth="1"/>
    <col min="2316" max="2316" width="18.25" style="30" customWidth="1"/>
    <col min="2317" max="2317" width="15.625" style="30" customWidth="1"/>
    <col min="2318" max="2318" width="16.875" style="30" customWidth="1"/>
    <col min="2319" max="2560" width="9" style="30"/>
    <col min="2561" max="2561" width="2.625" style="30" customWidth="1"/>
    <col min="2562" max="2562" width="2.875" style="30" customWidth="1"/>
    <col min="2563" max="2563" width="2.625" style="30" customWidth="1"/>
    <col min="2564" max="2564" width="2.875" style="30" customWidth="1"/>
    <col min="2565" max="2565" width="21.875" style="30" customWidth="1"/>
    <col min="2566" max="2566" width="14" style="30" customWidth="1"/>
    <col min="2567" max="2567" width="14.25" style="30" customWidth="1"/>
    <col min="2568" max="2568" width="14.75" style="30" customWidth="1"/>
    <col min="2569" max="2569" width="11.25" style="30" customWidth="1"/>
    <col min="2570" max="2570" width="17.75" style="30" customWidth="1"/>
    <col min="2571" max="2571" width="19.25" style="30" customWidth="1"/>
    <col min="2572" max="2572" width="18.25" style="30" customWidth="1"/>
    <col min="2573" max="2573" width="15.625" style="30" customWidth="1"/>
    <col min="2574" max="2574" width="16.875" style="30" customWidth="1"/>
    <col min="2575" max="2816" width="9" style="30"/>
    <col min="2817" max="2817" width="2.625" style="30" customWidth="1"/>
    <col min="2818" max="2818" width="2.875" style="30" customWidth="1"/>
    <col min="2819" max="2819" width="2.625" style="30" customWidth="1"/>
    <col min="2820" max="2820" width="2.875" style="30" customWidth="1"/>
    <col min="2821" max="2821" width="21.875" style="30" customWidth="1"/>
    <col min="2822" max="2822" width="14" style="30" customWidth="1"/>
    <col min="2823" max="2823" width="14.25" style="30" customWidth="1"/>
    <col min="2824" max="2824" width="14.75" style="30" customWidth="1"/>
    <col min="2825" max="2825" width="11.25" style="30" customWidth="1"/>
    <col min="2826" max="2826" width="17.75" style="30" customWidth="1"/>
    <col min="2827" max="2827" width="19.25" style="30" customWidth="1"/>
    <col min="2828" max="2828" width="18.25" style="30" customWidth="1"/>
    <col min="2829" max="2829" width="15.625" style="30" customWidth="1"/>
    <col min="2830" max="2830" width="16.875" style="30" customWidth="1"/>
    <col min="2831" max="3072" width="9" style="30"/>
    <col min="3073" max="3073" width="2.625" style="30" customWidth="1"/>
    <col min="3074" max="3074" width="2.875" style="30" customWidth="1"/>
    <col min="3075" max="3075" width="2.625" style="30" customWidth="1"/>
    <col min="3076" max="3076" width="2.875" style="30" customWidth="1"/>
    <col min="3077" max="3077" width="21.875" style="30" customWidth="1"/>
    <col min="3078" max="3078" width="14" style="30" customWidth="1"/>
    <col min="3079" max="3079" width="14.25" style="30" customWidth="1"/>
    <col min="3080" max="3080" width="14.75" style="30" customWidth="1"/>
    <col min="3081" max="3081" width="11.25" style="30" customWidth="1"/>
    <col min="3082" max="3082" width="17.75" style="30" customWidth="1"/>
    <col min="3083" max="3083" width="19.25" style="30" customWidth="1"/>
    <col min="3084" max="3084" width="18.25" style="30" customWidth="1"/>
    <col min="3085" max="3085" width="15.625" style="30" customWidth="1"/>
    <col min="3086" max="3086" width="16.875" style="30" customWidth="1"/>
    <col min="3087" max="3328" width="9" style="30"/>
    <col min="3329" max="3329" width="2.625" style="30" customWidth="1"/>
    <col min="3330" max="3330" width="2.875" style="30" customWidth="1"/>
    <col min="3331" max="3331" width="2.625" style="30" customWidth="1"/>
    <col min="3332" max="3332" width="2.875" style="30" customWidth="1"/>
    <col min="3333" max="3333" width="21.875" style="30" customWidth="1"/>
    <col min="3334" max="3334" width="14" style="30" customWidth="1"/>
    <col min="3335" max="3335" width="14.25" style="30" customWidth="1"/>
    <col min="3336" max="3336" width="14.75" style="30" customWidth="1"/>
    <col min="3337" max="3337" width="11.25" style="30" customWidth="1"/>
    <col min="3338" max="3338" width="17.75" style="30" customWidth="1"/>
    <col min="3339" max="3339" width="19.25" style="30" customWidth="1"/>
    <col min="3340" max="3340" width="18.25" style="30" customWidth="1"/>
    <col min="3341" max="3341" width="15.625" style="30" customWidth="1"/>
    <col min="3342" max="3342" width="16.875" style="30" customWidth="1"/>
    <col min="3343" max="3584" width="9" style="30"/>
    <col min="3585" max="3585" width="2.625" style="30" customWidth="1"/>
    <col min="3586" max="3586" width="2.875" style="30" customWidth="1"/>
    <col min="3587" max="3587" width="2.625" style="30" customWidth="1"/>
    <col min="3588" max="3588" width="2.875" style="30" customWidth="1"/>
    <col min="3589" max="3589" width="21.875" style="30" customWidth="1"/>
    <col min="3590" max="3590" width="14" style="30" customWidth="1"/>
    <col min="3591" max="3591" width="14.25" style="30" customWidth="1"/>
    <col min="3592" max="3592" width="14.75" style="30" customWidth="1"/>
    <col min="3593" max="3593" width="11.25" style="30" customWidth="1"/>
    <col min="3594" max="3594" width="17.75" style="30" customWidth="1"/>
    <col min="3595" max="3595" width="19.25" style="30" customWidth="1"/>
    <col min="3596" max="3596" width="18.25" style="30" customWidth="1"/>
    <col min="3597" max="3597" width="15.625" style="30" customWidth="1"/>
    <col min="3598" max="3598" width="16.875" style="30" customWidth="1"/>
    <col min="3599" max="3840" width="9" style="30"/>
    <col min="3841" max="3841" width="2.625" style="30" customWidth="1"/>
    <col min="3842" max="3842" width="2.875" style="30" customWidth="1"/>
    <col min="3843" max="3843" width="2.625" style="30" customWidth="1"/>
    <col min="3844" max="3844" width="2.875" style="30" customWidth="1"/>
    <col min="3845" max="3845" width="21.875" style="30" customWidth="1"/>
    <col min="3846" max="3846" width="14" style="30" customWidth="1"/>
    <col min="3847" max="3847" width="14.25" style="30" customWidth="1"/>
    <col min="3848" max="3848" width="14.75" style="30" customWidth="1"/>
    <col min="3849" max="3849" width="11.25" style="30" customWidth="1"/>
    <col min="3850" max="3850" width="17.75" style="30" customWidth="1"/>
    <col min="3851" max="3851" width="19.25" style="30" customWidth="1"/>
    <col min="3852" max="3852" width="18.25" style="30" customWidth="1"/>
    <col min="3853" max="3853" width="15.625" style="30" customWidth="1"/>
    <col min="3854" max="3854" width="16.875" style="30" customWidth="1"/>
    <col min="3855" max="4096" width="9" style="30"/>
    <col min="4097" max="4097" width="2.625" style="30" customWidth="1"/>
    <col min="4098" max="4098" width="2.875" style="30" customWidth="1"/>
    <col min="4099" max="4099" width="2.625" style="30" customWidth="1"/>
    <col min="4100" max="4100" width="2.875" style="30" customWidth="1"/>
    <col min="4101" max="4101" width="21.875" style="30" customWidth="1"/>
    <col min="4102" max="4102" width="14" style="30" customWidth="1"/>
    <col min="4103" max="4103" width="14.25" style="30" customWidth="1"/>
    <col min="4104" max="4104" width="14.75" style="30" customWidth="1"/>
    <col min="4105" max="4105" width="11.25" style="30" customWidth="1"/>
    <col min="4106" max="4106" width="17.75" style="30" customWidth="1"/>
    <col min="4107" max="4107" width="19.25" style="30" customWidth="1"/>
    <col min="4108" max="4108" width="18.25" style="30" customWidth="1"/>
    <col min="4109" max="4109" width="15.625" style="30" customWidth="1"/>
    <col min="4110" max="4110" width="16.875" style="30" customWidth="1"/>
    <col min="4111" max="4352" width="9" style="30"/>
    <col min="4353" max="4353" width="2.625" style="30" customWidth="1"/>
    <col min="4354" max="4354" width="2.875" style="30" customWidth="1"/>
    <col min="4355" max="4355" width="2.625" style="30" customWidth="1"/>
    <col min="4356" max="4356" width="2.875" style="30" customWidth="1"/>
    <col min="4357" max="4357" width="21.875" style="30" customWidth="1"/>
    <col min="4358" max="4358" width="14" style="30" customWidth="1"/>
    <col min="4359" max="4359" width="14.25" style="30" customWidth="1"/>
    <col min="4360" max="4360" width="14.75" style="30" customWidth="1"/>
    <col min="4361" max="4361" width="11.25" style="30" customWidth="1"/>
    <col min="4362" max="4362" width="17.75" style="30" customWidth="1"/>
    <col min="4363" max="4363" width="19.25" style="30" customWidth="1"/>
    <col min="4364" max="4364" width="18.25" style="30" customWidth="1"/>
    <col min="4365" max="4365" width="15.625" style="30" customWidth="1"/>
    <col min="4366" max="4366" width="16.875" style="30" customWidth="1"/>
    <col min="4367" max="4608" width="9" style="30"/>
    <col min="4609" max="4609" width="2.625" style="30" customWidth="1"/>
    <col min="4610" max="4610" width="2.875" style="30" customWidth="1"/>
    <col min="4611" max="4611" width="2.625" style="30" customWidth="1"/>
    <col min="4612" max="4612" width="2.875" style="30" customWidth="1"/>
    <col min="4613" max="4613" width="21.875" style="30" customWidth="1"/>
    <col min="4614" max="4614" width="14" style="30" customWidth="1"/>
    <col min="4615" max="4615" width="14.25" style="30" customWidth="1"/>
    <col min="4616" max="4616" width="14.75" style="30" customWidth="1"/>
    <col min="4617" max="4617" width="11.25" style="30" customWidth="1"/>
    <col min="4618" max="4618" width="17.75" style="30" customWidth="1"/>
    <col min="4619" max="4619" width="19.25" style="30" customWidth="1"/>
    <col min="4620" max="4620" width="18.25" style="30" customWidth="1"/>
    <col min="4621" max="4621" width="15.625" style="30" customWidth="1"/>
    <col min="4622" max="4622" width="16.875" style="30" customWidth="1"/>
    <col min="4623" max="4864" width="9" style="30"/>
    <col min="4865" max="4865" width="2.625" style="30" customWidth="1"/>
    <col min="4866" max="4866" width="2.875" style="30" customWidth="1"/>
    <col min="4867" max="4867" width="2.625" style="30" customWidth="1"/>
    <col min="4868" max="4868" width="2.875" style="30" customWidth="1"/>
    <col min="4869" max="4869" width="21.875" style="30" customWidth="1"/>
    <col min="4870" max="4870" width="14" style="30" customWidth="1"/>
    <col min="4871" max="4871" width="14.25" style="30" customWidth="1"/>
    <col min="4872" max="4872" width="14.75" style="30" customWidth="1"/>
    <col min="4873" max="4873" width="11.25" style="30" customWidth="1"/>
    <col min="4874" max="4874" width="17.75" style="30" customWidth="1"/>
    <col min="4875" max="4875" width="19.25" style="30" customWidth="1"/>
    <col min="4876" max="4876" width="18.25" style="30" customWidth="1"/>
    <col min="4877" max="4877" width="15.625" style="30" customWidth="1"/>
    <col min="4878" max="4878" width="16.875" style="30" customWidth="1"/>
    <col min="4879" max="5120" width="9" style="30"/>
    <col min="5121" max="5121" width="2.625" style="30" customWidth="1"/>
    <col min="5122" max="5122" width="2.875" style="30" customWidth="1"/>
    <col min="5123" max="5123" width="2.625" style="30" customWidth="1"/>
    <col min="5124" max="5124" width="2.875" style="30" customWidth="1"/>
    <col min="5125" max="5125" width="21.875" style="30" customWidth="1"/>
    <col min="5126" max="5126" width="14" style="30" customWidth="1"/>
    <col min="5127" max="5127" width="14.25" style="30" customWidth="1"/>
    <col min="5128" max="5128" width="14.75" style="30" customWidth="1"/>
    <col min="5129" max="5129" width="11.25" style="30" customWidth="1"/>
    <col min="5130" max="5130" width="17.75" style="30" customWidth="1"/>
    <col min="5131" max="5131" width="19.25" style="30" customWidth="1"/>
    <col min="5132" max="5132" width="18.25" style="30" customWidth="1"/>
    <col min="5133" max="5133" width="15.625" style="30" customWidth="1"/>
    <col min="5134" max="5134" width="16.875" style="30" customWidth="1"/>
    <col min="5135" max="5376" width="9" style="30"/>
    <col min="5377" max="5377" width="2.625" style="30" customWidth="1"/>
    <col min="5378" max="5378" width="2.875" style="30" customWidth="1"/>
    <col min="5379" max="5379" width="2.625" style="30" customWidth="1"/>
    <col min="5380" max="5380" width="2.875" style="30" customWidth="1"/>
    <col min="5381" max="5381" width="21.875" style="30" customWidth="1"/>
    <col min="5382" max="5382" width="14" style="30" customWidth="1"/>
    <col min="5383" max="5383" width="14.25" style="30" customWidth="1"/>
    <col min="5384" max="5384" width="14.75" style="30" customWidth="1"/>
    <col min="5385" max="5385" width="11.25" style="30" customWidth="1"/>
    <col min="5386" max="5386" width="17.75" style="30" customWidth="1"/>
    <col min="5387" max="5387" width="19.25" style="30" customWidth="1"/>
    <col min="5388" max="5388" width="18.25" style="30" customWidth="1"/>
    <col min="5389" max="5389" width="15.625" style="30" customWidth="1"/>
    <col min="5390" max="5390" width="16.875" style="30" customWidth="1"/>
    <col min="5391" max="5632" width="9" style="30"/>
    <col min="5633" max="5633" width="2.625" style="30" customWidth="1"/>
    <col min="5634" max="5634" width="2.875" style="30" customWidth="1"/>
    <col min="5635" max="5635" width="2.625" style="30" customWidth="1"/>
    <col min="5636" max="5636" width="2.875" style="30" customWidth="1"/>
    <col min="5637" max="5637" width="21.875" style="30" customWidth="1"/>
    <col min="5638" max="5638" width="14" style="30" customWidth="1"/>
    <col min="5639" max="5639" width="14.25" style="30" customWidth="1"/>
    <col min="5640" max="5640" width="14.75" style="30" customWidth="1"/>
    <col min="5641" max="5641" width="11.25" style="30" customWidth="1"/>
    <col min="5642" max="5642" width="17.75" style="30" customWidth="1"/>
    <col min="5643" max="5643" width="19.25" style="30" customWidth="1"/>
    <col min="5644" max="5644" width="18.25" style="30" customWidth="1"/>
    <col min="5645" max="5645" width="15.625" style="30" customWidth="1"/>
    <col min="5646" max="5646" width="16.875" style="30" customWidth="1"/>
    <col min="5647" max="5888" width="9" style="30"/>
    <col min="5889" max="5889" width="2.625" style="30" customWidth="1"/>
    <col min="5890" max="5890" width="2.875" style="30" customWidth="1"/>
    <col min="5891" max="5891" width="2.625" style="30" customWidth="1"/>
    <col min="5892" max="5892" width="2.875" style="30" customWidth="1"/>
    <col min="5893" max="5893" width="21.875" style="30" customWidth="1"/>
    <col min="5894" max="5894" width="14" style="30" customWidth="1"/>
    <col min="5895" max="5895" width="14.25" style="30" customWidth="1"/>
    <col min="5896" max="5896" width="14.75" style="30" customWidth="1"/>
    <col min="5897" max="5897" width="11.25" style="30" customWidth="1"/>
    <col min="5898" max="5898" width="17.75" style="30" customWidth="1"/>
    <col min="5899" max="5899" width="19.25" style="30" customWidth="1"/>
    <col min="5900" max="5900" width="18.25" style="30" customWidth="1"/>
    <col min="5901" max="5901" width="15.625" style="30" customWidth="1"/>
    <col min="5902" max="5902" width="16.875" style="30" customWidth="1"/>
    <col min="5903" max="6144" width="9" style="30"/>
    <col min="6145" max="6145" width="2.625" style="30" customWidth="1"/>
    <col min="6146" max="6146" width="2.875" style="30" customWidth="1"/>
    <col min="6147" max="6147" width="2.625" style="30" customWidth="1"/>
    <col min="6148" max="6148" width="2.875" style="30" customWidth="1"/>
    <col min="6149" max="6149" width="21.875" style="30" customWidth="1"/>
    <col min="6150" max="6150" width="14" style="30" customWidth="1"/>
    <col min="6151" max="6151" width="14.25" style="30" customWidth="1"/>
    <col min="6152" max="6152" width="14.75" style="30" customWidth="1"/>
    <col min="6153" max="6153" width="11.25" style="30" customWidth="1"/>
    <col min="6154" max="6154" width="17.75" style="30" customWidth="1"/>
    <col min="6155" max="6155" width="19.25" style="30" customWidth="1"/>
    <col min="6156" max="6156" width="18.25" style="30" customWidth="1"/>
    <col min="6157" max="6157" width="15.625" style="30" customWidth="1"/>
    <col min="6158" max="6158" width="16.875" style="30" customWidth="1"/>
    <col min="6159" max="6400" width="9" style="30"/>
    <col min="6401" max="6401" width="2.625" style="30" customWidth="1"/>
    <col min="6402" max="6402" width="2.875" style="30" customWidth="1"/>
    <col min="6403" max="6403" width="2.625" style="30" customWidth="1"/>
    <col min="6404" max="6404" width="2.875" style="30" customWidth="1"/>
    <col min="6405" max="6405" width="21.875" style="30" customWidth="1"/>
    <col min="6406" max="6406" width="14" style="30" customWidth="1"/>
    <col min="6407" max="6407" width="14.25" style="30" customWidth="1"/>
    <col min="6408" max="6408" width="14.75" style="30" customWidth="1"/>
    <col min="6409" max="6409" width="11.25" style="30" customWidth="1"/>
    <col min="6410" max="6410" width="17.75" style="30" customWidth="1"/>
    <col min="6411" max="6411" width="19.25" style="30" customWidth="1"/>
    <col min="6412" max="6412" width="18.25" style="30" customWidth="1"/>
    <col min="6413" max="6413" width="15.625" style="30" customWidth="1"/>
    <col min="6414" max="6414" width="16.875" style="30" customWidth="1"/>
    <col min="6415" max="6656" width="9" style="30"/>
    <col min="6657" max="6657" width="2.625" style="30" customWidth="1"/>
    <col min="6658" max="6658" width="2.875" style="30" customWidth="1"/>
    <col min="6659" max="6659" width="2.625" style="30" customWidth="1"/>
    <col min="6660" max="6660" width="2.875" style="30" customWidth="1"/>
    <col min="6661" max="6661" width="21.875" style="30" customWidth="1"/>
    <col min="6662" max="6662" width="14" style="30" customWidth="1"/>
    <col min="6663" max="6663" width="14.25" style="30" customWidth="1"/>
    <col min="6664" max="6664" width="14.75" style="30" customWidth="1"/>
    <col min="6665" max="6665" width="11.25" style="30" customWidth="1"/>
    <col min="6666" max="6666" width="17.75" style="30" customWidth="1"/>
    <col min="6667" max="6667" width="19.25" style="30" customWidth="1"/>
    <col min="6668" max="6668" width="18.25" style="30" customWidth="1"/>
    <col min="6669" max="6669" width="15.625" style="30" customWidth="1"/>
    <col min="6670" max="6670" width="16.875" style="30" customWidth="1"/>
    <col min="6671" max="6912" width="9" style="30"/>
    <col min="6913" max="6913" width="2.625" style="30" customWidth="1"/>
    <col min="6914" max="6914" width="2.875" style="30" customWidth="1"/>
    <col min="6915" max="6915" width="2.625" style="30" customWidth="1"/>
    <col min="6916" max="6916" width="2.875" style="30" customWidth="1"/>
    <col min="6917" max="6917" width="21.875" style="30" customWidth="1"/>
    <col min="6918" max="6918" width="14" style="30" customWidth="1"/>
    <col min="6919" max="6919" width="14.25" style="30" customWidth="1"/>
    <col min="6920" max="6920" width="14.75" style="30" customWidth="1"/>
    <col min="6921" max="6921" width="11.25" style="30" customWidth="1"/>
    <col min="6922" max="6922" width="17.75" style="30" customWidth="1"/>
    <col min="6923" max="6923" width="19.25" style="30" customWidth="1"/>
    <col min="6924" max="6924" width="18.25" style="30" customWidth="1"/>
    <col min="6925" max="6925" width="15.625" style="30" customWidth="1"/>
    <col min="6926" max="6926" width="16.875" style="30" customWidth="1"/>
    <col min="6927" max="7168" width="9" style="30"/>
    <col min="7169" max="7169" width="2.625" style="30" customWidth="1"/>
    <col min="7170" max="7170" width="2.875" style="30" customWidth="1"/>
    <col min="7171" max="7171" width="2.625" style="30" customWidth="1"/>
    <col min="7172" max="7172" width="2.875" style="30" customWidth="1"/>
    <col min="7173" max="7173" width="21.875" style="30" customWidth="1"/>
    <col min="7174" max="7174" width="14" style="30" customWidth="1"/>
    <col min="7175" max="7175" width="14.25" style="30" customWidth="1"/>
    <col min="7176" max="7176" width="14.75" style="30" customWidth="1"/>
    <col min="7177" max="7177" width="11.25" style="30" customWidth="1"/>
    <col min="7178" max="7178" width="17.75" style="30" customWidth="1"/>
    <col min="7179" max="7179" width="19.25" style="30" customWidth="1"/>
    <col min="7180" max="7180" width="18.25" style="30" customWidth="1"/>
    <col min="7181" max="7181" width="15.625" style="30" customWidth="1"/>
    <col min="7182" max="7182" width="16.875" style="30" customWidth="1"/>
    <col min="7183" max="7424" width="9" style="30"/>
    <col min="7425" max="7425" width="2.625" style="30" customWidth="1"/>
    <col min="7426" max="7426" width="2.875" style="30" customWidth="1"/>
    <col min="7427" max="7427" width="2.625" style="30" customWidth="1"/>
    <col min="7428" max="7428" width="2.875" style="30" customWidth="1"/>
    <col min="7429" max="7429" width="21.875" style="30" customWidth="1"/>
    <col min="7430" max="7430" width="14" style="30" customWidth="1"/>
    <col min="7431" max="7431" width="14.25" style="30" customWidth="1"/>
    <col min="7432" max="7432" width="14.75" style="30" customWidth="1"/>
    <col min="7433" max="7433" width="11.25" style="30" customWidth="1"/>
    <col min="7434" max="7434" width="17.75" style="30" customWidth="1"/>
    <col min="7435" max="7435" width="19.25" style="30" customWidth="1"/>
    <col min="7436" max="7436" width="18.25" style="30" customWidth="1"/>
    <col min="7437" max="7437" width="15.625" style="30" customWidth="1"/>
    <col min="7438" max="7438" width="16.875" style="30" customWidth="1"/>
    <col min="7439" max="7680" width="9" style="30"/>
    <col min="7681" max="7681" width="2.625" style="30" customWidth="1"/>
    <col min="7682" max="7682" width="2.875" style="30" customWidth="1"/>
    <col min="7683" max="7683" width="2.625" style="30" customWidth="1"/>
    <col min="7684" max="7684" width="2.875" style="30" customWidth="1"/>
    <col min="7685" max="7685" width="21.875" style="30" customWidth="1"/>
    <col min="7686" max="7686" width="14" style="30" customWidth="1"/>
    <col min="7687" max="7687" width="14.25" style="30" customWidth="1"/>
    <col min="7688" max="7688" width="14.75" style="30" customWidth="1"/>
    <col min="7689" max="7689" width="11.25" style="30" customWidth="1"/>
    <col min="7690" max="7690" width="17.75" style="30" customWidth="1"/>
    <col min="7691" max="7691" width="19.25" style="30" customWidth="1"/>
    <col min="7692" max="7692" width="18.25" style="30" customWidth="1"/>
    <col min="7693" max="7693" width="15.625" style="30" customWidth="1"/>
    <col min="7694" max="7694" width="16.875" style="30" customWidth="1"/>
    <col min="7695" max="7936" width="9" style="30"/>
    <col min="7937" max="7937" width="2.625" style="30" customWidth="1"/>
    <col min="7938" max="7938" width="2.875" style="30" customWidth="1"/>
    <col min="7939" max="7939" width="2.625" style="30" customWidth="1"/>
    <col min="7940" max="7940" width="2.875" style="30" customWidth="1"/>
    <col min="7941" max="7941" width="21.875" style="30" customWidth="1"/>
    <col min="7942" max="7942" width="14" style="30" customWidth="1"/>
    <col min="7943" max="7943" width="14.25" style="30" customWidth="1"/>
    <col min="7944" max="7944" width="14.75" style="30" customWidth="1"/>
    <col min="7945" max="7945" width="11.25" style="30" customWidth="1"/>
    <col min="7946" max="7946" width="17.75" style="30" customWidth="1"/>
    <col min="7947" max="7947" width="19.25" style="30" customWidth="1"/>
    <col min="7948" max="7948" width="18.25" style="30" customWidth="1"/>
    <col min="7949" max="7949" width="15.625" style="30" customWidth="1"/>
    <col min="7950" max="7950" width="16.875" style="30" customWidth="1"/>
    <col min="7951" max="8192" width="9" style="30"/>
    <col min="8193" max="8193" width="2.625" style="30" customWidth="1"/>
    <col min="8194" max="8194" width="2.875" style="30" customWidth="1"/>
    <col min="8195" max="8195" width="2.625" style="30" customWidth="1"/>
    <col min="8196" max="8196" width="2.875" style="30" customWidth="1"/>
    <col min="8197" max="8197" width="21.875" style="30" customWidth="1"/>
    <col min="8198" max="8198" width="14" style="30" customWidth="1"/>
    <col min="8199" max="8199" width="14.25" style="30" customWidth="1"/>
    <col min="8200" max="8200" width="14.75" style="30" customWidth="1"/>
    <col min="8201" max="8201" width="11.25" style="30" customWidth="1"/>
    <col min="8202" max="8202" width="17.75" style="30" customWidth="1"/>
    <col min="8203" max="8203" width="19.25" style="30" customWidth="1"/>
    <col min="8204" max="8204" width="18.25" style="30" customWidth="1"/>
    <col min="8205" max="8205" width="15.625" style="30" customWidth="1"/>
    <col min="8206" max="8206" width="16.875" style="30" customWidth="1"/>
    <col min="8207" max="8448" width="9" style="30"/>
    <col min="8449" max="8449" width="2.625" style="30" customWidth="1"/>
    <col min="8450" max="8450" width="2.875" style="30" customWidth="1"/>
    <col min="8451" max="8451" width="2.625" style="30" customWidth="1"/>
    <col min="8452" max="8452" width="2.875" style="30" customWidth="1"/>
    <col min="8453" max="8453" width="21.875" style="30" customWidth="1"/>
    <col min="8454" max="8454" width="14" style="30" customWidth="1"/>
    <col min="8455" max="8455" width="14.25" style="30" customWidth="1"/>
    <col min="8456" max="8456" width="14.75" style="30" customWidth="1"/>
    <col min="8457" max="8457" width="11.25" style="30" customWidth="1"/>
    <col min="8458" max="8458" width="17.75" style="30" customWidth="1"/>
    <col min="8459" max="8459" width="19.25" style="30" customWidth="1"/>
    <col min="8460" max="8460" width="18.25" style="30" customWidth="1"/>
    <col min="8461" max="8461" width="15.625" style="30" customWidth="1"/>
    <col min="8462" max="8462" width="16.875" style="30" customWidth="1"/>
    <col min="8463" max="8704" width="9" style="30"/>
    <col min="8705" max="8705" width="2.625" style="30" customWidth="1"/>
    <col min="8706" max="8706" width="2.875" style="30" customWidth="1"/>
    <col min="8707" max="8707" width="2.625" style="30" customWidth="1"/>
    <col min="8708" max="8708" width="2.875" style="30" customWidth="1"/>
    <col min="8709" max="8709" width="21.875" style="30" customWidth="1"/>
    <col min="8710" max="8710" width="14" style="30" customWidth="1"/>
    <col min="8711" max="8711" width="14.25" style="30" customWidth="1"/>
    <col min="8712" max="8712" width="14.75" style="30" customWidth="1"/>
    <col min="8713" max="8713" width="11.25" style="30" customWidth="1"/>
    <col min="8714" max="8714" width="17.75" style="30" customWidth="1"/>
    <col min="8715" max="8715" width="19.25" style="30" customWidth="1"/>
    <col min="8716" max="8716" width="18.25" style="30" customWidth="1"/>
    <col min="8717" max="8717" width="15.625" style="30" customWidth="1"/>
    <col min="8718" max="8718" width="16.875" style="30" customWidth="1"/>
    <col min="8719" max="8960" width="9" style="30"/>
    <col min="8961" max="8961" width="2.625" style="30" customWidth="1"/>
    <col min="8962" max="8962" width="2.875" style="30" customWidth="1"/>
    <col min="8963" max="8963" width="2.625" style="30" customWidth="1"/>
    <col min="8964" max="8964" width="2.875" style="30" customWidth="1"/>
    <col min="8965" max="8965" width="21.875" style="30" customWidth="1"/>
    <col min="8966" max="8966" width="14" style="30" customWidth="1"/>
    <col min="8967" max="8967" width="14.25" style="30" customWidth="1"/>
    <col min="8968" max="8968" width="14.75" style="30" customWidth="1"/>
    <col min="8969" max="8969" width="11.25" style="30" customWidth="1"/>
    <col min="8970" max="8970" width="17.75" style="30" customWidth="1"/>
    <col min="8971" max="8971" width="19.25" style="30" customWidth="1"/>
    <col min="8972" max="8972" width="18.25" style="30" customWidth="1"/>
    <col min="8973" max="8973" width="15.625" style="30" customWidth="1"/>
    <col min="8974" max="8974" width="16.875" style="30" customWidth="1"/>
    <col min="8975" max="9216" width="9" style="30"/>
    <col min="9217" max="9217" width="2.625" style="30" customWidth="1"/>
    <col min="9218" max="9218" width="2.875" style="30" customWidth="1"/>
    <col min="9219" max="9219" width="2.625" style="30" customWidth="1"/>
    <col min="9220" max="9220" width="2.875" style="30" customWidth="1"/>
    <col min="9221" max="9221" width="21.875" style="30" customWidth="1"/>
    <col min="9222" max="9222" width="14" style="30" customWidth="1"/>
    <col min="9223" max="9223" width="14.25" style="30" customWidth="1"/>
    <col min="9224" max="9224" width="14.75" style="30" customWidth="1"/>
    <col min="9225" max="9225" width="11.25" style="30" customWidth="1"/>
    <col min="9226" max="9226" width="17.75" style="30" customWidth="1"/>
    <col min="9227" max="9227" width="19.25" style="30" customWidth="1"/>
    <col min="9228" max="9228" width="18.25" style="30" customWidth="1"/>
    <col min="9229" max="9229" width="15.625" style="30" customWidth="1"/>
    <col min="9230" max="9230" width="16.875" style="30" customWidth="1"/>
    <col min="9231" max="9472" width="9" style="30"/>
    <col min="9473" max="9473" width="2.625" style="30" customWidth="1"/>
    <col min="9474" max="9474" width="2.875" style="30" customWidth="1"/>
    <col min="9475" max="9475" width="2.625" style="30" customWidth="1"/>
    <col min="9476" max="9476" width="2.875" style="30" customWidth="1"/>
    <col min="9477" max="9477" width="21.875" style="30" customWidth="1"/>
    <col min="9478" max="9478" width="14" style="30" customWidth="1"/>
    <col min="9479" max="9479" width="14.25" style="30" customWidth="1"/>
    <col min="9480" max="9480" width="14.75" style="30" customWidth="1"/>
    <col min="9481" max="9481" width="11.25" style="30" customWidth="1"/>
    <col min="9482" max="9482" width="17.75" style="30" customWidth="1"/>
    <col min="9483" max="9483" width="19.25" style="30" customWidth="1"/>
    <col min="9484" max="9484" width="18.25" style="30" customWidth="1"/>
    <col min="9485" max="9485" width="15.625" style="30" customWidth="1"/>
    <col min="9486" max="9486" width="16.875" style="30" customWidth="1"/>
    <col min="9487" max="9728" width="9" style="30"/>
    <col min="9729" max="9729" width="2.625" style="30" customWidth="1"/>
    <col min="9730" max="9730" width="2.875" style="30" customWidth="1"/>
    <col min="9731" max="9731" width="2.625" style="30" customWidth="1"/>
    <col min="9732" max="9732" width="2.875" style="30" customWidth="1"/>
    <col min="9733" max="9733" width="21.875" style="30" customWidth="1"/>
    <col min="9734" max="9734" width="14" style="30" customWidth="1"/>
    <col min="9735" max="9735" width="14.25" style="30" customWidth="1"/>
    <col min="9736" max="9736" width="14.75" style="30" customWidth="1"/>
    <col min="9737" max="9737" width="11.25" style="30" customWidth="1"/>
    <col min="9738" max="9738" width="17.75" style="30" customWidth="1"/>
    <col min="9739" max="9739" width="19.25" style="30" customWidth="1"/>
    <col min="9740" max="9740" width="18.25" style="30" customWidth="1"/>
    <col min="9741" max="9741" width="15.625" style="30" customWidth="1"/>
    <col min="9742" max="9742" width="16.875" style="30" customWidth="1"/>
    <col min="9743" max="9984" width="9" style="30"/>
    <col min="9985" max="9985" width="2.625" style="30" customWidth="1"/>
    <col min="9986" max="9986" width="2.875" style="30" customWidth="1"/>
    <col min="9987" max="9987" width="2.625" style="30" customWidth="1"/>
    <col min="9988" max="9988" width="2.875" style="30" customWidth="1"/>
    <col min="9989" max="9989" width="21.875" style="30" customWidth="1"/>
    <col min="9990" max="9990" width="14" style="30" customWidth="1"/>
    <col min="9991" max="9991" width="14.25" style="30" customWidth="1"/>
    <col min="9992" max="9992" width="14.75" style="30" customWidth="1"/>
    <col min="9993" max="9993" width="11.25" style="30" customWidth="1"/>
    <col min="9994" max="9994" width="17.75" style="30" customWidth="1"/>
    <col min="9995" max="9995" width="19.25" style="30" customWidth="1"/>
    <col min="9996" max="9996" width="18.25" style="30" customWidth="1"/>
    <col min="9997" max="9997" width="15.625" style="30" customWidth="1"/>
    <col min="9998" max="9998" width="16.875" style="30" customWidth="1"/>
    <col min="9999" max="10240" width="9" style="30"/>
    <col min="10241" max="10241" width="2.625" style="30" customWidth="1"/>
    <col min="10242" max="10242" width="2.875" style="30" customWidth="1"/>
    <col min="10243" max="10243" width="2.625" style="30" customWidth="1"/>
    <col min="10244" max="10244" width="2.875" style="30" customWidth="1"/>
    <col min="10245" max="10245" width="21.875" style="30" customWidth="1"/>
    <col min="10246" max="10246" width="14" style="30" customWidth="1"/>
    <col min="10247" max="10247" width="14.25" style="30" customWidth="1"/>
    <col min="10248" max="10248" width="14.75" style="30" customWidth="1"/>
    <col min="10249" max="10249" width="11.25" style="30" customWidth="1"/>
    <col min="10250" max="10250" width="17.75" style="30" customWidth="1"/>
    <col min="10251" max="10251" width="19.25" style="30" customWidth="1"/>
    <col min="10252" max="10252" width="18.25" style="30" customWidth="1"/>
    <col min="10253" max="10253" width="15.625" style="30" customWidth="1"/>
    <col min="10254" max="10254" width="16.875" style="30" customWidth="1"/>
    <col min="10255" max="10496" width="9" style="30"/>
    <col min="10497" max="10497" width="2.625" style="30" customWidth="1"/>
    <col min="10498" max="10498" width="2.875" style="30" customWidth="1"/>
    <col min="10499" max="10499" width="2.625" style="30" customWidth="1"/>
    <col min="10500" max="10500" width="2.875" style="30" customWidth="1"/>
    <col min="10501" max="10501" width="21.875" style="30" customWidth="1"/>
    <col min="10502" max="10502" width="14" style="30" customWidth="1"/>
    <col min="10503" max="10503" width="14.25" style="30" customWidth="1"/>
    <col min="10504" max="10504" width="14.75" style="30" customWidth="1"/>
    <col min="10505" max="10505" width="11.25" style="30" customWidth="1"/>
    <col min="10506" max="10506" width="17.75" style="30" customWidth="1"/>
    <col min="10507" max="10507" width="19.25" style="30" customWidth="1"/>
    <col min="10508" max="10508" width="18.25" style="30" customWidth="1"/>
    <col min="10509" max="10509" width="15.625" style="30" customWidth="1"/>
    <col min="10510" max="10510" width="16.875" style="30" customWidth="1"/>
    <col min="10511" max="10752" width="9" style="30"/>
    <col min="10753" max="10753" width="2.625" style="30" customWidth="1"/>
    <col min="10754" max="10754" width="2.875" style="30" customWidth="1"/>
    <col min="10755" max="10755" width="2.625" style="30" customWidth="1"/>
    <col min="10756" max="10756" width="2.875" style="30" customWidth="1"/>
    <col min="10757" max="10757" width="21.875" style="30" customWidth="1"/>
    <col min="10758" max="10758" width="14" style="30" customWidth="1"/>
    <col min="10759" max="10759" width="14.25" style="30" customWidth="1"/>
    <col min="10760" max="10760" width="14.75" style="30" customWidth="1"/>
    <col min="10761" max="10761" width="11.25" style="30" customWidth="1"/>
    <col min="10762" max="10762" width="17.75" style="30" customWidth="1"/>
    <col min="10763" max="10763" width="19.25" style="30" customWidth="1"/>
    <col min="10764" max="10764" width="18.25" style="30" customWidth="1"/>
    <col min="10765" max="10765" width="15.625" style="30" customWidth="1"/>
    <col min="10766" max="10766" width="16.875" style="30" customWidth="1"/>
    <col min="10767" max="11008" width="9" style="30"/>
    <col min="11009" max="11009" width="2.625" style="30" customWidth="1"/>
    <col min="11010" max="11010" width="2.875" style="30" customWidth="1"/>
    <col min="11011" max="11011" width="2.625" style="30" customWidth="1"/>
    <col min="11012" max="11012" width="2.875" style="30" customWidth="1"/>
    <col min="11013" max="11013" width="21.875" style="30" customWidth="1"/>
    <col min="11014" max="11014" width="14" style="30" customWidth="1"/>
    <col min="11015" max="11015" width="14.25" style="30" customWidth="1"/>
    <col min="11016" max="11016" width="14.75" style="30" customWidth="1"/>
    <col min="11017" max="11017" width="11.25" style="30" customWidth="1"/>
    <col min="11018" max="11018" width="17.75" style="30" customWidth="1"/>
    <col min="11019" max="11019" width="19.25" style="30" customWidth="1"/>
    <col min="11020" max="11020" width="18.25" style="30" customWidth="1"/>
    <col min="11021" max="11021" width="15.625" style="30" customWidth="1"/>
    <col min="11022" max="11022" width="16.875" style="30" customWidth="1"/>
    <col min="11023" max="11264" width="9" style="30"/>
    <col min="11265" max="11265" width="2.625" style="30" customWidth="1"/>
    <col min="11266" max="11266" width="2.875" style="30" customWidth="1"/>
    <col min="11267" max="11267" width="2.625" style="30" customWidth="1"/>
    <col min="11268" max="11268" width="2.875" style="30" customWidth="1"/>
    <col min="11269" max="11269" width="21.875" style="30" customWidth="1"/>
    <col min="11270" max="11270" width="14" style="30" customWidth="1"/>
    <col min="11271" max="11271" width="14.25" style="30" customWidth="1"/>
    <col min="11272" max="11272" width="14.75" style="30" customWidth="1"/>
    <col min="11273" max="11273" width="11.25" style="30" customWidth="1"/>
    <col min="11274" max="11274" width="17.75" style="30" customWidth="1"/>
    <col min="11275" max="11275" width="19.25" style="30" customWidth="1"/>
    <col min="11276" max="11276" width="18.25" style="30" customWidth="1"/>
    <col min="11277" max="11277" width="15.625" style="30" customWidth="1"/>
    <col min="11278" max="11278" width="16.875" style="30" customWidth="1"/>
    <col min="11279" max="11520" width="9" style="30"/>
    <col min="11521" max="11521" width="2.625" style="30" customWidth="1"/>
    <col min="11522" max="11522" width="2.875" style="30" customWidth="1"/>
    <col min="11523" max="11523" width="2.625" style="30" customWidth="1"/>
    <col min="11524" max="11524" width="2.875" style="30" customWidth="1"/>
    <col min="11525" max="11525" width="21.875" style="30" customWidth="1"/>
    <col min="11526" max="11526" width="14" style="30" customWidth="1"/>
    <col min="11527" max="11527" width="14.25" style="30" customWidth="1"/>
    <col min="11528" max="11528" width="14.75" style="30" customWidth="1"/>
    <col min="11529" max="11529" width="11.25" style="30" customWidth="1"/>
    <col min="11530" max="11530" width="17.75" style="30" customWidth="1"/>
    <col min="11531" max="11531" width="19.25" style="30" customWidth="1"/>
    <col min="11532" max="11532" width="18.25" style="30" customWidth="1"/>
    <col min="11533" max="11533" width="15.625" style="30" customWidth="1"/>
    <col min="11534" max="11534" width="16.875" style="30" customWidth="1"/>
    <col min="11535" max="11776" width="9" style="30"/>
    <col min="11777" max="11777" width="2.625" style="30" customWidth="1"/>
    <col min="11778" max="11778" width="2.875" style="30" customWidth="1"/>
    <col min="11779" max="11779" width="2.625" style="30" customWidth="1"/>
    <col min="11780" max="11780" width="2.875" style="30" customWidth="1"/>
    <col min="11781" max="11781" width="21.875" style="30" customWidth="1"/>
    <col min="11782" max="11782" width="14" style="30" customWidth="1"/>
    <col min="11783" max="11783" width="14.25" style="30" customWidth="1"/>
    <col min="11784" max="11784" width="14.75" style="30" customWidth="1"/>
    <col min="11785" max="11785" width="11.25" style="30" customWidth="1"/>
    <col min="11786" max="11786" width="17.75" style="30" customWidth="1"/>
    <col min="11787" max="11787" width="19.25" style="30" customWidth="1"/>
    <col min="11788" max="11788" width="18.25" style="30" customWidth="1"/>
    <col min="11789" max="11789" width="15.625" style="30" customWidth="1"/>
    <col min="11790" max="11790" width="16.875" style="30" customWidth="1"/>
    <col min="11791" max="12032" width="9" style="30"/>
    <col min="12033" max="12033" width="2.625" style="30" customWidth="1"/>
    <col min="12034" max="12034" width="2.875" style="30" customWidth="1"/>
    <col min="12035" max="12035" width="2.625" style="30" customWidth="1"/>
    <col min="12036" max="12036" width="2.875" style="30" customWidth="1"/>
    <col min="12037" max="12037" width="21.875" style="30" customWidth="1"/>
    <col min="12038" max="12038" width="14" style="30" customWidth="1"/>
    <col min="12039" max="12039" width="14.25" style="30" customWidth="1"/>
    <col min="12040" max="12040" width="14.75" style="30" customWidth="1"/>
    <col min="12041" max="12041" width="11.25" style="30" customWidth="1"/>
    <col min="12042" max="12042" width="17.75" style="30" customWidth="1"/>
    <col min="12043" max="12043" width="19.25" style="30" customWidth="1"/>
    <col min="12044" max="12044" width="18.25" style="30" customWidth="1"/>
    <col min="12045" max="12045" width="15.625" style="30" customWidth="1"/>
    <col min="12046" max="12046" width="16.875" style="30" customWidth="1"/>
    <col min="12047" max="12288" width="9" style="30"/>
    <col min="12289" max="12289" width="2.625" style="30" customWidth="1"/>
    <col min="12290" max="12290" width="2.875" style="30" customWidth="1"/>
    <col min="12291" max="12291" width="2.625" style="30" customWidth="1"/>
    <col min="12292" max="12292" width="2.875" style="30" customWidth="1"/>
    <col min="12293" max="12293" width="21.875" style="30" customWidth="1"/>
    <col min="12294" max="12294" width="14" style="30" customWidth="1"/>
    <col min="12295" max="12295" width="14.25" style="30" customWidth="1"/>
    <col min="12296" max="12296" width="14.75" style="30" customWidth="1"/>
    <col min="12297" max="12297" width="11.25" style="30" customWidth="1"/>
    <col min="12298" max="12298" width="17.75" style="30" customWidth="1"/>
    <col min="12299" max="12299" width="19.25" style="30" customWidth="1"/>
    <col min="12300" max="12300" width="18.25" style="30" customWidth="1"/>
    <col min="12301" max="12301" width="15.625" style="30" customWidth="1"/>
    <col min="12302" max="12302" width="16.875" style="30" customWidth="1"/>
    <col min="12303" max="12544" width="9" style="30"/>
    <col min="12545" max="12545" width="2.625" style="30" customWidth="1"/>
    <col min="12546" max="12546" width="2.875" style="30" customWidth="1"/>
    <col min="12547" max="12547" width="2.625" style="30" customWidth="1"/>
    <col min="12548" max="12548" width="2.875" style="30" customWidth="1"/>
    <col min="12549" max="12549" width="21.875" style="30" customWidth="1"/>
    <col min="12550" max="12550" width="14" style="30" customWidth="1"/>
    <col min="12551" max="12551" width="14.25" style="30" customWidth="1"/>
    <col min="12552" max="12552" width="14.75" style="30" customWidth="1"/>
    <col min="12553" max="12553" width="11.25" style="30" customWidth="1"/>
    <col min="12554" max="12554" width="17.75" style="30" customWidth="1"/>
    <col min="12555" max="12555" width="19.25" style="30" customWidth="1"/>
    <col min="12556" max="12556" width="18.25" style="30" customWidth="1"/>
    <col min="12557" max="12557" width="15.625" style="30" customWidth="1"/>
    <col min="12558" max="12558" width="16.875" style="30" customWidth="1"/>
    <col min="12559" max="12800" width="9" style="30"/>
    <col min="12801" max="12801" width="2.625" style="30" customWidth="1"/>
    <col min="12802" max="12802" width="2.875" style="30" customWidth="1"/>
    <col min="12803" max="12803" width="2.625" style="30" customWidth="1"/>
    <col min="12804" max="12804" width="2.875" style="30" customWidth="1"/>
    <col min="12805" max="12805" width="21.875" style="30" customWidth="1"/>
    <col min="12806" max="12806" width="14" style="30" customWidth="1"/>
    <col min="12807" max="12807" width="14.25" style="30" customWidth="1"/>
    <col min="12808" max="12808" width="14.75" style="30" customWidth="1"/>
    <col min="12809" max="12809" width="11.25" style="30" customWidth="1"/>
    <col min="12810" max="12810" width="17.75" style="30" customWidth="1"/>
    <col min="12811" max="12811" width="19.25" style="30" customWidth="1"/>
    <col min="12812" max="12812" width="18.25" style="30" customWidth="1"/>
    <col min="12813" max="12813" width="15.625" style="30" customWidth="1"/>
    <col min="12814" max="12814" width="16.875" style="30" customWidth="1"/>
    <col min="12815" max="13056" width="9" style="30"/>
    <col min="13057" max="13057" width="2.625" style="30" customWidth="1"/>
    <col min="13058" max="13058" width="2.875" style="30" customWidth="1"/>
    <col min="13059" max="13059" width="2.625" style="30" customWidth="1"/>
    <col min="13060" max="13060" width="2.875" style="30" customWidth="1"/>
    <col min="13061" max="13061" width="21.875" style="30" customWidth="1"/>
    <col min="13062" max="13062" width="14" style="30" customWidth="1"/>
    <col min="13063" max="13063" width="14.25" style="30" customWidth="1"/>
    <col min="13064" max="13064" width="14.75" style="30" customWidth="1"/>
    <col min="13065" max="13065" width="11.25" style="30" customWidth="1"/>
    <col min="13066" max="13066" width="17.75" style="30" customWidth="1"/>
    <col min="13067" max="13067" width="19.25" style="30" customWidth="1"/>
    <col min="13068" max="13068" width="18.25" style="30" customWidth="1"/>
    <col min="13069" max="13069" width="15.625" style="30" customWidth="1"/>
    <col min="13070" max="13070" width="16.875" style="30" customWidth="1"/>
    <col min="13071" max="13312" width="9" style="30"/>
    <col min="13313" max="13313" width="2.625" style="30" customWidth="1"/>
    <col min="13314" max="13314" width="2.875" style="30" customWidth="1"/>
    <col min="13315" max="13315" width="2.625" style="30" customWidth="1"/>
    <col min="13316" max="13316" width="2.875" style="30" customWidth="1"/>
    <col min="13317" max="13317" width="21.875" style="30" customWidth="1"/>
    <col min="13318" max="13318" width="14" style="30" customWidth="1"/>
    <col min="13319" max="13319" width="14.25" style="30" customWidth="1"/>
    <col min="13320" max="13320" width="14.75" style="30" customWidth="1"/>
    <col min="13321" max="13321" width="11.25" style="30" customWidth="1"/>
    <col min="13322" max="13322" width="17.75" style="30" customWidth="1"/>
    <col min="13323" max="13323" width="19.25" style="30" customWidth="1"/>
    <col min="13324" max="13324" width="18.25" style="30" customWidth="1"/>
    <col min="13325" max="13325" width="15.625" style="30" customWidth="1"/>
    <col min="13326" max="13326" width="16.875" style="30" customWidth="1"/>
    <col min="13327" max="13568" width="9" style="30"/>
    <col min="13569" max="13569" width="2.625" style="30" customWidth="1"/>
    <col min="13570" max="13570" width="2.875" style="30" customWidth="1"/>
    <col min="13571" max="13571" width="2.625" style="30" customWidth="1"/>
    <col min="13572" max="13572" width="2.875" style="30" customWidth="1"/>
    <col min="13573" max="13573" width="21.875" style="30" customWidth="1"/>
    <col min="13574" max="13574" width="14" style="30" customWidth="1"/>
    <col min="13575" max="13575" width="14.25" style="30" customWidth="1"/>
    <col min="13576" max="13576" width="14.75" style="30" customWidth="1"/>
    <col min="13577" max="13577" width="11.25" style="30" customWidth="1"/>
    <col min="13578" max="13578" width="17.75" style="30" customWidth="1"/>
    <col min="13579" max="13579" width="19.25" style="30" customWidth="1"/>
    <col min="13580" max="13580" width="18.25" style="30" customWidth="1"/>
    <col min="13581" max="13581" width="15.625" style="30" customWidth="1"/>
    <col min="13582" max="13582" width="16.875" style="30" customWidth="1"/>
    <col min="13583" max="13824" width="9" style="30"/>
    <col min="13825" max="13825" width="2.625" style="30" customWidth="1"/>
    <col min="13826" max="13826" width="2.875" style="30" customWidth="1"/>
    <col min="13827" max="13827" width="2.625" style="30" customWidth="1"/>
    <col min="13828" max="13828" width="2.875" style="30" customWidth="1"/>
    <col min="13829" max="13829" width="21.875" style="30" customWidth="1"/>
    <col min="13830" max="13830" width="14" style="30" customWidth="1"/>
    <col min="13831" max="13831" width="14.25" style="30" customWidth="1"/>
    <col min="13832" max="13832" width="14.75" style="30" customWidth="1"/>
    <col min="13833" max="13833" width="11.25" style="30" customWidth="1"/>
    <col min="13834" max="13834" width="17.75" style="30" customWidth="1"/>
    <col min="13835" max="13835" width="19.25" style="30" customWidth="1"/>
    <col min="13836" max="13836" width="18.25" style="30" customWidth="1"/>
    <col min="13837" max="13837" width="15.625" style="30" customWidth="1"/>
    <col min="13838" max="13838" width="16.875" style="30" customWidth="1"/>
    <col min="13839" max="14080" width="9" style="30"/>
    <col min="14081" max="14081" width="2.625" style="30" customWidth="1"/>
    <col min="14082" max="14082" width="2.875" style="30" customWidth="1"/>
    <col min="14083" max="14083" width="2.625" style="30" customWidth="1"/>
    <col min="14084" max="14084" width="2.875" style="30" customWidth="1"/>
    <col min="14085" max="14085" width="21.875" style="30" customWidth="1"/>
    <col min="14086" max="14086" width="14" style="30" customWidth="1"/>
    <col min="14087" max="14087" width="14.25" style="30" customWidth="1"/>
    <col min="14088" max="14088" width="14.75" style="30" customWidth="1"/>
    <col min="14089" max="14089" width="11.25" style="30" customWidth="1"/>
    <col min="14090" max="14090" width="17.75" style="30" customWidth="1"/>
    <col min="14091" max="14091" width="19.25" style="30" customWidth="1"/>
    <col min="14092" max="14092" width="18.25" style="30" customWidth="1"/>
    <col min="14093" max="14093" width="15.625" style="30" customWidth="1"/>
    <col min="14094" max="14094" width="16.875" style="30" customWidth="1"/>
    <col min="14095" max="14336" width="9" style="30"/>
    <col min="14337" max="14337" width="2.625" style="30" customWidth="1"/>
    <col min="14338" max="14338" width="2.875" style="30" customWidth="1"/>
    <col min="14339" max="14339" width="2.625" style="30" customWidth="1"/>
    <col min="14340" max="14340" width="2.875" style="30" customWidth="1"/>
    <col min="14341" max="14341" width="21.875" style="30" customWidth="1"/>
    <col min="14342" max="14342" width="14" style="30" customWidth="1"/>
    <col min="14343" max="14343" width="14.25" style="30" customWidth="1"/>
    <col min="14344" max="14344" width="14.75" style="30" customWidth="1"/>
    <col min="14345" max="14345" width="11.25" style="30" customWidth="1"/>
    <col min="14346" max="14346" width="17.75" style="30" customWidth="1"/>
    <col min="14347" max="14347" width="19.25" style="30" customWidth="1"/>
    <col min="14348" max="14348" width="18.25" style="30" customWidth="1"/>
    <col min="14349" max="14349" width="15.625" style="30" customWidth="1"/>
    <col min="14350" max="14350" width="16.875" style="30" customWidth="1"/>
    <col min="14351" max="14592" width="9" style="30"/>
    <col min="14593" max="14593" width="2.625" style="30" customWidth="1"/>
    <col min="14594" max="14594" width="2.875" style="30" customWidth="1"/>
    <col min="14595" max="14595" width="2.625" style="30" customWidth="1"/>
    <col min="14596" max="14596" width="2.875" style="30" customWidth="1"/>
    <col min="14597" max="14597" width="21.875" style="30" customWidth="1"/>
    <col min="14598" max="14598" width="14" style="30" customWidth="1"/>
    <col min="14599" max="14599" width="14.25" style="30" customWidth="1"/>
    <col min="14600" max="14600" width="14.75" style="30" customWidth="1"/>
    <col min="14601" max="14601" width="11.25" style="30" customWidth="1"/>
    <col min="14602" max="14602" width="17.75" style="30" customWidth="1"/>
    <col min="14603" max="14603" width="19.25" style="30" customWidth="1"/>
    <col min="14604" max="14604" width="18.25" style="30" customWidth="1"/>
    <col min="14605" max="14605" width="15.625" style="30" customWidth="1"/>
    <col min="14606" max="14606" width="16.875" style="30" customWidth="1"/>
    <col min="14607" max="14848" width="9" style="30"/>
    <col min="14849" max="14849" width="2.625" style="30" customWidth="1"/>
    <col min="14850" max="14850" width="2.875" style="30" customWidth="1"/>
    <col min="14851" max="14851" width="2.625" style="30" customWidth="1"/>
    <col min="14852" max="14852" width="2.875" style="30" customWidth="1"/>
    <col min="14853" max="14853" width="21.875" style="30" customWidth="1"/>
    <col min="14854" max="14854" width="14" style="30" customWidth="1"/>
    <col min="14855" max="14855" width="14.25" style="30" customWidth="1"/>
    <col min="14856" max="14856" width="14.75" style="30" customWidth="1"/>
    <col min="14857" max="14857" width="11.25" style="30" customWidth="1"/>
    <col min="14858" max="14858" width="17.75" style="30" customWidth="1"/>
    <col min="14859" max="14859" width="19.25" style="30" customWidth="1"/>
    <col min="14860" max="14860" width="18.25" style="30" customWidth="1"/>
    <col min="14861" max="14861" width="15.625" style="30" customWidth="1"/>
    <col min="14862" max="14862" width="16.875" style="30" customWidth="1"/>
    <col min="14863" max="15104" width="9" style="30"/>
    <col min="15105" max="15105" width="2.625" style="30" customWidth="1"/>
    <col min="15106" max="15106" width="2.875" style="30" customWidth="1"/>
    <col min="15107" max="15107" width="2.625" style="30" customWidth="1"/>
    <col min="15108" max="15108" width="2.875" style="30" customWidth="1"/>
    <col min="15109" max="15109" width="21.875" style="30" customWidth="1"/>
    <col min="15110" max="15110" width="14" style="30" customWidth="1"/>
    <col min="15111" max="15111" width="14.25" style="30" customWidth="1"/>
    <col min="15112" max="15112" width="14.75" style="30" customWidth="1"/>
    <col min="15113" max="15113" width="11.25" style="30" customWidth="1"/>
    <col min="15114" max="15114" width="17.75" style="30" customWidth="1"/>
    <col min="15115" max="15115" width="19.25" style="30" customWidth="1"/>
    <col min="15116" max="15116" width="18.25" style="30" customWidth="1"/>
    <col min="15117" max="15117" width="15.625" style="30" customWidth="1"/>
    <col min="15118" max="15118" width="16.875" style="30" customWidth="1"/>
    <col min="15119" max="15360" width="9" style="30"/>
    <col min="15361" max="15361" width="2.625" style="30" customWidth="1"/>
    <col min="15362" max="15362" width="2.875" style="30" customWidth="1"/>
    <col min="15363" max="15363" width="2.625" style="30" customWidth="1"/>
    <col min="15364" max="15364" width="2.875" style="30" customWidth="1"/>
    <col min="15365" max="15365" width="21.875" style="30" customWidth="1"/>
    <col min="15366" max="15366" width="14" style="30" customWidth="1"/>
    <col min="15367" max="15367" width="14.25" style="30" customWidth="1"/>
    <col min="15368" max="15368" width="14.75" style="30" customWidth="1"/>
    <col min="15369" max="15369" width="11.25" style="30" customWidth="1"/>
    <col min="15370" max="15370" width="17.75" style="30" customWidth="1"/>
    <col min="15371" max="15371" width="19.25" style="30" customWidth="1"/>
    <col min="15372" max="15372" width="18.25" style="30" customWidth="1"/>
    <col min="15373" max="15373" width="15.625" style="30" customWidth="1"/>
    <col min="15374" max="15374" width="16.875" style="30" customWidth="1"/>
    <col min="15375" max="15616" width="9" style="30"/>
    <col min="15617" max="15617" width="2.625" style="30" customWidth="1"/>
    <col min="15618" max="15618" width="2.875" style="30" customWidth="1"/>
    <col min="15619" max="15619" width="2.625" style="30" customWidth="1"/>
    <col min="15620" max="15620" width="2.875" style="30" customWidth="1"/>
    <col min="15621" max="15621" width="21.875" style="30" customWidth="1"/>
    <col min="15622" max="15622" width="14" style="30" customWidth="1"/>
    <col min="15623" max="15623" width="14.25" style="30" customWidth="1"/>
    <col min="15624" max="15624" width="14.75" style="30" customWidth="1"/>
    <col min="15625" max="15625" width="11.25" style="30" customWidth="1"/>
    <col min="15626" max="15626" width="17.75" style="30" customWidth="1"/>
    <col min="15627" max="15627" width="19.25" style="30" customWidth="1"/>
    <col min="15628" max="15628" width="18.25" style="30" customWidth="1"/>
    <col min="15629" max="15629" width="15.625" style="30" customWidth="1"/>
    <col min="15630" max="15630" width="16.875" style="30" customWidth="1"/>
    <col min="15631" max="15872" width="9" style="30"/>
    <col min="15873" max="15873" width="2.625" style="30" customWidth="1"/>
    <col min="15874" max="15874" width="2.875" style="30" customWidth="1"/>
    <col min="15875" max="15875" width="2.625" style="30" customWidth="1"/>
    <col min="15876" max="15876" width="2.875" style="30" customWidth="1"/>
    <col min="15877" max="15877" width="21.875" style="30" customWidth="1"/>
    <col min="15878" max="15878" width="14" style="30" customWidth="1"/>
    <col min="15879" max="15879" width="14.25" style="30" customWidth="1"/>
    <col min="15880" max="15880" width="14.75" style="30" customWidth="1"/>
    <col min="15881" max="15881" width="11.25" style="30" customWidth="1"/>
    <col min="15882" max="15882" width="17.75" style="30" customWidth="1"/>
    <col min="15883" max="15883" width="19.25" style="30" customWidth="1"/>
    <col min="15884" max="15884" width="18.25" style="30" customWidth="1"/>
    <col min="15885" max="15885" width="15.625" style="30" customWidth="1"/>
    <col min="15886" max="15886" width="16.875" style="30" customWidth="1"/>
    <col min="15887" max="16128" width="9" style="30"/>
    <col min="16129" max="16129" width="2.625" style="30" customWidth="1"/>
    <col min="16130" max="16130" width="2.875" style="30" customWidth="1"/>
    <col min="16131" max="16131" width="2.625" style="30" customWidth="1"/>
    <col min="16132" max="16132" width="2.875" style="30" customWidth="1"/>
    <col min="16133" max="16133" width="21.875" style="30" customWidth="1"/>
    <col min="16134" max="16134" width="14" style="30" customWidth="1"/>
    <col min="16135" max="16135" width="14.25" style="30" customWidth="1"/>
    <col min="16136" max="16136" width="14.75" style="30" customWidth="1"/>
    <col min="16137" max="16137" width="11.25" style="30" customWidth="1"/>
    <col min="16138" max="16138" width="17.75" style="30" customWidth="1"/>
    <col min="16139" max="16139" width="19.25" style="30" customWidth="1"/>
    <col min="16140" max="16140" width="18.25" style="30" customWidth="1"/>
    <col min="16141" max="16141" width="15.625" style="30" customWidth="1"/>
    <col min="16142" max="16142" width="16.875" style="30" customWidth="1"/>
    <col min="16143" max="16384" width="9" style="30"/>
  </cols>
  <sheetData>
    <row r="1" spans="1:14" s="31" customFormat="1" ht="21.6" customHeight="1">
      <c r="A1" s="34"/>
      <c r="B1" s="34"/>
      <c r="C1" s="34"/>
      <c r="D1" s="34"/>
      <c r="E1" s="34"/>
      <c r="F1" s="403" t="s">
        <v>11</v>
      </c>
      <c r="G1" s="404"/>
      <c r="H1" s="404"/>
      <c r="I1" s="404"/>
      <c r="J1" s="405" t="s">
        <v>11</v>
      </c>
      <c r="K1" s="405"/>
      <c r="L1" s="406"/>
      <c r="M1" s="406"/>
      <c r="N1" s="33"/>
    </row>
    <row r="2" spans="1:14" s="31" customFormat="1" ht="21.6" customHeight="1">
      <c r="A2" s="34"/>
      <c r="B2" s="34"/>
      <c r="C2" s="34"/>
      <c r="D2" s="34"/>
      <c r="E2" s="34"/>
      <c r="F2" s="403" t="s">
        <v>59</v>
      </c>
      <c r="G2" s="404"/>
      <c r="H2" s="404"/>
      <c r="I2" s="404"/>
      <c r="J2" s="405" t="s">
        <v>58</v>
      </c>
      <c r="K2" s="405"/>
      <c r="L2" s="406"/>
      <c r="M2" s="406"/>
      <c r="N2" s="33"/>
    </row>
    <row r="3" spans="1:14" s="31" customFormat="1" ht="21.6" customHeight="1">
      <c r="A3" s="34"/>
      <c r="B3" s="34"/>
      <c r="C3" s="34"/>
      <c r="D3" s="34"/>
      <c r="E3" s="34"/>
      <c r="F3" s="33"/>
      <c r="G3" s="33"/>
      <c r="H3" s="411" t="s">
        <v>86</v>
      </c>
      <c r="I3" s="411"/>
      <c r="J3" s="412" t="s">
        <v>85</v>
      </c>
      <c r="K3" s="412"/>
      <c r="L3" s="33"/>
      <c r="M3" s="33"/>
      <c r="N3" s="33"/>
    </row>
    <row r="4" spans="1:14" s="31" customFormat="1" ht="21.6" customHeight="1">
      <c r="A4" s="414" t="s">
        <v>57</v>
      </c>
      <c r="B4" s="414"/>
      <c r="C4" s="414"/>
      <c r="D4" s="414"/>
      <c r="E4" s="415"/>
      <c r="F4" s="32"/>
      <c r="G4" s="32"/>
      <c r="H4" s="410" t="s">
        <v>56</v>
      </c>
      <c r="I4" s="410"/>
      <c r="J4" s="407" t="s">
        <v>607</v>
      </c>
      <c r="K4" s="407"/>
      <c r="L4" s="32"/>
      <c r="M4" s="410" t="s">
        <v>84</v>
      </c>
      <c r="N4" s="413"/>
    </row>
    <row r="5" spans="1:14" s="31" customFormat="1" ht="21.6" customHeight="1">
      <c r="A5" s="408" t="s">
        <v>83</v>
      </c>
      <c r="B5" s="408"/>
      <c r="C5" s="408"/>
      <c r="D5" s="408"/>
      <c r="E5" s="408"/>
      <c r="F5" s="409" t="s">
        <v>82</v>
      </c>
      <c r="G5" s="409"/>
      <c r="H5" s="409"/>
      <c r="I5" s="409"/>
      <c r="J5" s="314"/>
      <c r="K5" s="409" t="s">
        <v>81</v>
      </c>
      <c r="L5" s="409"/>
      <c r="M5" s="409" t="s">
        <v>80</v>
      </c>
      <c r="N5" s="409" t="s">
        <v>79</v>
      </c>
    </row>
    <row r="6" spans="1:14" s="31" customFormat="1" ht="20.45" customHeight="1">
      <c r="A6" s="408" t="s">
        <v>52</v>
      </c>
      <c r="B6" s="408" t="s">
        <v>51</v>
      </c>
      <c r="C6" s="408" t="s">
        <v>50</v>
      </c>
      <c r="D6" s="408" t="s">
        <v>49</v>
      </c>
      <c r="E6" s="408" t="s">
        <v>78</v>
      </c>
      <c r="F6" s="409" t="s">
        <v>77</v>
      </c>
      <c r="G6" s="409" t="s">
        <v>76</v>
      </c>
      <c r="H6" s="409"/>
      <c r="I6" s="409"/>
      <c r="J6" s="409" t="s">
        <v>75</v>
      </c>
      <c r="K6" s="409" t="s">
        <v>74</v>
      </c>
      <c r="L6" s="409" t="s">
        <v>46</v>
      </c>
      <c r="M6" s="409"/>
      <c r="N6" s="409"/>
    </row>
    <row r="7" spans="1:14" s="31" customFormat="1" ht="21.75" customHeight="1">
      <c r="A7" s="408"/>
      <c r="B7" s="408"/>
      <c r="C7" s="408"/>
      <c r="D7" s="408"/>
      <c r="E7" s="408"/>
      <c r="F7" s="409"/>
      <c r="G7" s="314" t="s">
        <v>73</v>
      </c>
      <c r="H7" s="314" t="s">
        <v>72</v>
      </c>
      <c r="I7" s="314" t="s">
        <v>71</v>
      </c>
      <c r="J7" s="409"/>
      <c r="K7" s="409"/>
      <c r="L7" s="409"/>
      <c r="M7" s="409"/>
      <c r="N7" s="409"/>
    </row>
    <row r="8" spans="1:14" s="31" customFormat="1" ht="18.75" customHeight="1">
      <c r="A8" s="408"/>
      <c r="B8" s="408"/>
      <c r="C8" s="408"/>
      <c r="D8" s="408"/>
      <c r="E8" s="408"/>
      <c r="F8" s="409"/>
      <c r="G8" s="409" t="s">
        <v>70</v>
      </c>
      <c r="H8" s="409" t="s">
        <v>69</v>
      </c>
      <c r="I8" s="409" t="s">
        <v>68</v>
      </c>
      <c r="J8" s="409"/>
      <c r="K8" s="409" t="s">
        <v>47</v>
      </c>
      <c r="L8" s="409" t="s">
        <v>67</v>
      </c>
      <c r="M8" s="409"/>
      <c r="N8" s="409"/>
    </row>
    <row r="9" spans="1:14" s="31" customFormat="1" ht="15" customHeight="1">
      <c r="A9" s="408"/>
      <c r="B9" s="408"/>
      <c r="C9" s="408"/>
      <c r="D9" s="408"/>
      <c r="E9" s="408"/>
      <c r="F9" s="409"/>
      <c r="G9" s="409"/>
      <c r="H9" s="409"/>
      <c r="I9" s="409"/>
      <c r="J9" s="409"/>
      <c r="K9" s="409"/>
      <c r="L9" s="409"/>
      <c r="M9" s="409"/>
      <c r="N9" s="409"/>
    </row>
    <row r="10" spans="1:14" ht="20.45" customHeight="1">
      <c r="A10" s="402" t="s">
        <v>45</v>
      </c>
      <c r="B10" s="402" t="s">
        <v>11</v>
      </c>
      <c r="C10" s="402" t="s">
        <v>11</v>
      </c>
      <c r="D10" s="402" t="s">
        <v>11</v>
      </c>
      <c r="E10" s="402" t="s">
        <v>44</v>
      </c>
      <c r="F10" s="401" t="s">
        <v>11</v>
      </c>
      <c r="G10" s="310" t="s">
        <v>11</v>
      </c>
      <c r="H10" s="310" t="s">
        <v>11</v>
      </c>
      <c r="I10" s="310" t="s">
        <v>11</v>
      </c>
      <c r="J10" s="401" t="s">
        <v>11</v>
      </c>
      <c r="K10" s="310" t="s">
        <v>11</v>
      </c>
      <c r="L10" s="310" t="s">
        <v>11</v>
      </c>
      <c r="M10" s="401" t="s">
        <v>11</v>
      </c>
      <c r="N10" s="401" t="s">
        <v>11</v>
      </c>
    </row>
    <row r="11" spans="1:14" ht="20.45" customHeight="1">
      <c r="A11" s="402"/>
      <c r="B11" s="402"/>
      <c r="C11" s="402"/>
      <c r="D11" s="402"/>
      <c r="E11" s="402"/>
      <c r="F11" s="401"/>
      <c r="G11" s="310" t="s">
        <v>11</v>
      </c>
      <c r="H11" s="310" t="s">
        <v>11</v>
      </c>
      <c r="I11" s="310" t="s">
        <v>11</v>
      </c>
      <c r="J11" s="401"/>
      <c r="K11" s="310" t="s">
        <v>11</v>
      </c>
      <c r="L11" s="310" t="s">
        <v>11</v>
      </c>
      <c r="M11" s="401"/>
      <c r="N11" s="401"/>
    </row>
    <row r="12" spans="1:14" ht="20.45" customHeight="1">
      <c r="A12" s="402" t="s">
        <v>11</v>
      </c>
      <c r="B12" s="402" t="s">
        <v>14</v>
      </c>
      <c r="C12" s="402" t="s">
        <v>11</v>
      </c>
      <c r="D12" s="402" t="s">
        <v>11</v>
      </c>
      <c r="E12" s="402" t="s">
        <v>43</v>
      </c>
      <c r="F12" s="401">
        <v>245929000</v>
      </c>
      <c r="G12" s="310">
        <v>61000</v>
      </c>
      <c r="H12" s="310">
        <v>0</v>
      </c>
      <c r="I12" s="310">
        <v>0</v>
      </c>
      <c r="J12" s="401">
        <v>245990000</v>
      </c>
      <c r="K12" s="310">
        <v>245648014</v>
      </c>
      <c r="L12" s="310">
        <v>0</v>
      </c>
      <c r="M12" s="401">
        <v>-341986</v>
      </c>
      <c r="N12" s="401" t="s">
        <v>613</v>
      </c>
    </row>
    <row r="13" spans="1:14" ht="20.45" customHeight="1">
      <c r="A13" s="402"/>
      <c r="B13" s="402"/>
      <c r="C13" s="402"/>
      <c r="D13" s="402"/>
      <c r="E13" s="402"/>
      <c r="F13" s="401"/>
      <c r="G13" s="310">
        <v>0</v>
      </c>
      <c r="H13" s="310">
        <v>0</v>
      </c>
      <c r="I13" s="310">
        <v>61000</v>
      </c>
      <c r="J13" s="401"/>
      <c r="K13" s="310">
        <v>0</v>
      </c>
      <c r="L13" s="310">
        <v>245648014</v>
      </c>
      <c r="M13" s="401"/>
      <c r="N13" s="401"/>
    </row>
    <row r="14" spans="1:14" ht="20.45" customHeight="1">
      <c r="A14" s="402" t="s">
        <v>11</v>
      </c>
      <c r="B14" s="402" t="s">
        <v>11</v>
      </c>
      <c r="C14" s="402" t="s">
        <v>11</v>
      </c>
      <c r="D14" s="402" t="s">
        <v>11</v>
      </c>
      <c r="E14" s="402" t="s">
        <v>64</v>
      </c>
      <c r="F14" s="401">
        <v>244298000</v>
      </c>
      <c r="G14" s="310">
        <v>61000</v>
      </c>
      <c r="H14" s="310">
        <v>0</v>
      </c>
      <c r="I14" s="310">
        <v>0</v>
      </c>
      <c r="J14" s="401">
        <v>244077588</v>
      </c>
      <c r="K14" s="310">
        <v>243736615</v>
      </c>
      <c r="L14" s="310">
        <v>0</v>
      </c>
      <c r="M14" s="401">
        <v>-340973</v>
      </c>
      <c r="N14" s="401" t="s">
        <v>613</v>
      </c>
    </row>
    <row r="15" spans="1:14" ht="20.45" customHeight="1">
      <c r="A15" s="402"/>
      <c r="B15" s="402"/>
      <c r="C15" s="402"/>
      <c r="D15" s="402"/>
      <c r="E15" s="402"/>
      <c r="F15" s="401"/>
      <c r="G15" s="310">
        <v>0</v>
      </c>
      <c r="H15" s="310">
        <v>-281412</v>
      </c>
      <c r="I15" s="310">
        <v>-220412</v>
      </c>
      <c r="J15" s="401"/>
      <c r="K15" s="310">
        <v>0</v>
      </c>
      <c r="L15" s="310">
        <v>243736615</v>
      </c>
      <c r="M15" s="401"/>
      <c r="N15" s="401"/>
    </row>
    <row r="16" spans="1:14" ht="20.45" customHeight="1">
      <c r="A16" s="402" t="s">
        <v>11</v>
      </c>
      <c r="B16" s="402" t="s">
        <v>11</v>
      </c>
      <c r="C16" s="402" t="s">
        <v>11</v>
      </c>
      <c r="D16" s="402" t="s">
        <v>11</v>
      </c>
      <c r="E16" s="402" t="s">
        <v>66</v>
      </c>
      <c r="F16" s="401">
        <v>1631000</v>
      </c>
      <c r="G16" s="310">
        <v>0</v>
      </c>
      <c r="H16" s="310">
        <v>0</v>
      </c>
      <c r="I16" s="310">
        <v>0</v>
      </c>
      <c r="J16" s="401">
        <v>1912412</v>
      </c>
      <c r="K16" s="310">
        <v>1911399</v>
      </c>
      <c r="L16" s="310">
        <v>0</v>
      </c>
      <c r="M16" s="401">
        <v>-1013</v>
      </c>
      <c r="N16" s="401" t="s">
        <v>618</v>
      </c>
    </row>
    <row r="17" spans="1:14" ht="20.45" customHeight="1">
      <c r="A17" s="402"/>
      <c r="B17" s="402"/>
      <c r="C17" s="402"/>
      <c r="D17" s="402"/>
      <c r="E17" s="402"/>
      <c r="F17" s="401"/>
      <c r="G17" s="310">
        <v>0</v>
      </c>
      <c r="H17" s="310">
        <v>281412</v>
      </c>
      <c r="I17" s="310">
        <v>281412</v>
      </c>
      <c r="J17" s="401"/>
      <c r="K17" s="310">
        <v>0</v>
      </c>
      <c r="L17" s="310">
        <v>1911399</v>
      </c>
      <c r="M17" s="401"/>
      <c r="N17" s="401"/>
    </row>
    <row r="18" spans="1:14" ht="20.45" customHeight="1">
      <c r="A18" s="402" t="s">
        <v>11</v>
      </c>
      <c r="B18" s="402" t="s">
        <v>11</v>
      </c>
      <c r="C18" s="402" t="s">
        <v>13</v>
      </c>
      <c r="D18" s="402" t="s">
        <v>11</v>
      </c>
      <c r="E18" s="402" t="s">
        <v>324</v>
      </c>
      <c r="F18" s="401">
        <v>233738000</v>
      </c>
      <c r="G18" s="310">
        <v>57000</v>
      </c>
      <c r="H18" s="310">
        <v>0</v>
      </c>
      <c r="I18" s="310">
        <v>0</v>
      </c>
      <c r="J18" s="401">
        <v>233792459</v>
      </c>
      <c r="K18" s="310">
        <v>233600434</v>
      </c>
      <c r="L18" s="310">
        <v>0</v>
      </c>
      <c r="M18" s="401">
        <v>-192025</v>
      </c>
      <c r="N18" s="401" t="s">
        <v>614</v>
      </c>
    </row>
    <row r="19" spans="1:14" ht="20.45" customHeight="1">
      <c r="A19" s="402"/>
      <c r="B19" s="402"/>
      <c r="C19" s="402"/>
      <c r="D19" s="402"/>
      <c r="E19" s="402"/>
      <c r="F19" s="401"/>
      <c r="G19" s="310">
        <v>0</v>
      </c>
      <c r="H19" s="310">
        <v>-2541</v>
      </c>
      <c r="I19" s="310">
        <v>54459</v>
      </c>
      <c r="J19" s="401"/>
      <c r="K19" s="310">
        <v>0</v>
      </c>
      <c r="L19" s="310">
        <v>233600434</v>
      </c>
      <c r="M19" s="401"/>
      <c r="N19" s="401"/>
    </row>
    <row r="20" spans="1:14" ht="20.45" customHeight="1">
      <c r="A20" s="402" t="s">
        <v>11</v>
      </c>
      <c r="B20" s="402" t="s">
        <v>11</v>
      </c>
      <c r="C20" s="402" t="s">
        <v>11</v>
      </c>
      <c r="D20" s="402" t="s">
        <v>11</v>
      </c>
      <c r="E20" s="402" t="s">
        <v>329</v>
      </c>
      <c r="F20" s="401">
        <v>210641000</v>
      </c>
      <c r="G20" s="310">
        <v>0</v>
      </c>
      <c r="H20" s="310">
        <v>0</v>
      </c>
      <c r="I20" s="310">
        <v>0</v>
      </c>
      <c r="J20" s="401">
        <v>210641000</v>
      </c>
      <c r="K20" s="310">
        <v>210503982</v>
      </c>
      <c r="L20" s="310">
        <v>0</v>
      </c>
      <c r="M20" s="401">
        <v>-137018</v>
      </c>
      <c r="N20" s="401" t="s">
        <v>619</v>
      </c>
    </row>
    <row r="21" spans="1:14" ht="20.45" customHeight="1">
      <c r="A21" s="402"/>
      <c r="B21" s="402"/>
      <c r="C21" s="402"/>
      <c r="D21" s="402"/>
      <c r="E21" s="402"/>
      <c r="F21" s="401"/>
      <c r="G21" s="310">
        <v>0</v>
      </c>
      <c r="H21" s="310">
        <v>0</v>
      </c>
      <c r="I21" s="310">
        <v>0</v>
      </c>
      <c r="J21" s="401"/>
      <c r="K21" s="310">
        <v>0</v>
      </c>
      <c r="L21" s="310">
        <v>210503982</v>
      </c>
      <c r="M21" s="401"/>
      <c r="N21" s="401"/>
    </row>
    <row r="22" spans="1:14" ht="20.45" customHeight="1">
      <c r="A22" s="402" t="s">
        <v>11</v>
      </c>
      <c r="B22" s="402" t="s">
        <v>11</v>
      </c>
      <c r="C22" s="402" t="s">
        <v>11</v>
      </c>
      <c r="D22" s="402" t="s">
        <v>11</v>
      </c>
      <c r="E22" s="402" t="s">
        <v>330</v>
      </c>
      <c r="F22" s="401">
        <v>23073000</v>
      </c>
      <c r="G22" s="310">
        <v>57000</v>
      </c>
      <c r="H22" s="310">
        <v>0</v>
      </c>
      <c r="I22" s="310">
        <v>0</v>
      </c>
      <c r="J22" s="401">
        <v>23122659</v>
      </c>
      <c r="K22" s="310">
        <v>23067652</v>
      </c>
      <c r="L22" s="310">
        <v>0</v>
      </c>
      <c r="M22" s="401">
        <v>-55007</v>
      </c>
      <c r="N22" s="401" t="s">
        <v>620</v>
      </c>
    </row>
    <row r="23" spans="1:14" ht="20.45" customHeight="1">
      <c r="A23" s="402"/>
      <c r="B23" s="402"/>
      <c r="C23" s="402"/>
      <c r="D23" s="402"/>
      <c r="E23" s="402"/>
      <c r="F23" s="401"/>
      <c r="G23" s="310">
        <v>0</v>
      </c>
      <c r="H23" s="310">
        <v>-7341</v>
      </c>
      <c r="I23" s="310">
        <v>49659</v>
      </c>
      <c r="J23" s="401"/>
      <c r="K23" s="310">
        <v>0</v>
      </c>
      <c r="L23" s="310">
        <v>23067652</v>
      </c>
      <c r="M23" s="401"/>
      <c r="N23" s="401"/>
    </row>
    <row r="24" spans="1:14" ht="20.45" customHeight="1">
      <c r="A24" s="402" t="s">
        <v>11</v>
      </c>
      <c r="B24" s="402" t="s">
        <v>11</v>
      </c>
      <c r="C24" s="402" t="s">
        <v>11</v>
      </c>
      <c r="D24" s="402" t="s">
        <v>11</v>
      </c>
      <c r="E24" s="402" t="s">
        <v>331</v>
      </c>
      <c r="F24" s="401">
        <v>24000</v>
      </c>
      <c r="G24" s="310">
        <v>0</v>
      </c>
      <c r="H24" s="310">
        <v>0</v>
      </c>
      <c r="I24" s="310">
        <v>0</v>
      </c>
      <c r="J24" s="401">
        <v>28800</v>
      </c>
      <c r="K24" s="310">
        <v>28800</v>
      </c>
      <c r="L24" s="310">
        <v>0</v>
      </c>
      <c r="M24" s="401">
        <v>0</v>
      </c>
      <c r="N24" s="401" t="s">
        <v>62</v>
      </c>
    </row>
    <row r="25" spans="1:14" ht="20.45" customHeight="1">
      <c r="A25" s="402"/>
      <c r="B25" s="402"/>
      <c r="C25" s="402"/>
      <c r="D25" s="402"/>
      <c r="E25" s="402"/>
      <c r="F25" s="401"/>
      <c r="G25" s="310">
        <v>0</v>
      </c>
      <c r="H25" s="310">
        <v>4800</v>
      </c>
      <c r="I25" s="310">
        <v>4800</v>
      </c>
      <c r="J25" s="401"/>
      <c r="K25" s="310">
        <v>0</v>
      </c>
      <c r="L25" s="310">
        <v>28800</v>
      </c>
      <c r="M25" s="401"/>
      <c r="N25" s="401"/>
    </row>
    <row r="26" spans="1:14" ht="20.45" customHeight="1">
      <c r="A26" s="402" t="s">
        <v>11</v>
      </c>
      <c r="B26" s="402" t="s">
        <v>11</v>
      </c>
      <c r="C26" s="402" t="s">
        <v>13</v>
      </c>
      <c r="D26" s="402" t="s">
        <v>11</v>
      </c>
      <c r="E26" s="402" t="s">
        <v>332</v>
      </c>
      <c r="F26" s="401">
        <v>200000</v>
      </c>
      <c r="G26" s="310">
        <v>0</v>
      </c>
      <c r="H26" s="310">
        <v>0</v>
      </c>
      <c r="I26" s="310">
        <v>0</v>
      </c>
      <c r="J26" s="401">
        <v>202541</v>
      </c>
      <c r="K26" s="310">
        <v>201528</v>
      </c>
      <c r="L26" s="310">
        <v>0</v>
      </c>
      <c r="M26" s="401">
        <v>-1013</v>
      </c>
      <c r="N26" s="401" t="s">
        <v>615</v>
      </c>
    </row>
    <row r="27" spans="1:14" ht="20.45" customHeight="1">
      <c r="A27" s="402"/>
      <c r="B27" s="402"/>
      <c r="C27" s="402"/>
      <c r="D27" s="402"/>
      <c r="E27" s="402"/>
      <c r="F27" s="401"/>
      <c r="G27" s="310">
        <v>0</v>
      </c>
      <c r="H27" s="310">
        <v>2541</v>
      </c>
      <c r="I27" s="310">
        <v>2541</v>
      </c>
      <c r="J27" s="401"/>
      <c r="K27" s="310">
        <v>0</v>
      </c>
      <c r="L27" s="310">
        <v>201528</v>
      </c>
      <c r="M27" s="401"/>
      <c r="N27" s="401"/>
    </row>
    <row r="28" spans="1:14" ht="20.45" customHeight="1">
      <c r="A28" s="402" t="s">
        <v>11</v>
      </c>
      <c r="B28" s="402" t="s">
        <v>11</v>
      </c>
      <c r="C28" s="402" t="s">
        <v>11</v>
      </c>
      <c r="D28" s="402" t="s">
        <v>11</v>
      </c>
      <c r="E28" s="402" t="s">
        <v>333</v>
      </c>
      <c r="F28" s="401">
        <v>200000</v>
      </c>
      <c r="G28" s="310">
        <v>0</v>
      </c>
      <c r="H28" s="310">
        <v>0</v>
      </c>
      <c r="I28" s="310">
        <v>0</v>
      </c>
      <c r="J28" s="401">
        <v>202541</v>
      </c>
      <c r="K28" s="310">
        <v>201528</v>
      </c>
      <c r="L28" s="310">
        <v>0</v>
      </c>
      <c r="M28" s="401">
        <v>-1013</v>
      </c>
      <c r="N28" s="401" t="s">
        <v>615</v>
      </c>
    </row>
    <row r="29" spans="1:14" ht="20.45" customHeight="1">
      <c r="A29" s="402"/>
      <c r="B29" s="402"/>
      <c r="C29" s="402"/>
      <c r="D29" s="402"/>
      <c r="E29" s="402"/>
      <c r="F29" s="401"/>
      <c r="G29" s="310">
        <v>0</v>
      </c>
      <c r="H29" s="310">
        <v>2541</v>
      </c>
      <c r="I29" s="310">
        <v>2541</v>
      </c>
      <c r="J29" s="401"/>
      <c r="K29" s="310">
        <v>0</v>
      </c>
      <c r="L29" s="310">
        <v>201528</v>
      </c>
      <c r="M29" s="401"/>
      <c r="N29" s="401"/>
    </row>
    <row r="30" spans="1:14" ht="20.45" customHeight="1">
      <c r="A30" s="402" t="s">
        <v>11</v>
      </c>
      <c r="B30" s="402" t="s">
        <v>11</v>
      </c>
      <c r="C30" s="402" t="s">
        <v>20</v>
      </c>
      <c r="D30" s="402" t="s">
        <v>11</v>
      </c>
      <c r="E30" s="402" t="s">
        <v>514</v>
      </c>
      <c r="F30" s="401">
        <v>10470000</v>
      </c>
      <c r="G30" s="310">
        <v>4000</v>
      </c>
      <c r="H30" s="310">
        <v>0</v>
      </c>
      <c r="I30" s="310">
        <v>0</v>
      </c>
      <c r="J30" s="401">
        <v>10195129</v>
      </c>
      <c r="K30" s="310">
        <v>10136181</v>
      </c>
      <c r="L30" s="310">
        <v>0</v>
      </c>
      <c r="M30" s="401">
        <v>-58948</v>
      </c>
      <c r="N30" s="401" t="s">
        <v>621</v>
      </c>
    </row>
    <row r="31" spans="1:14" ht="20.45" customHeight="1">
      <c r="A31" s="402"/>
      <c r="B31" s="402"/>
      <c r="C31" s="402"/>
      <c r="D31" s="402"/>
      <c r="E31" s="402"/>
      <c r="F31" s="401"/>
      <c r="G31" s="310">
        <v>0</v>
      </c>
      <c r="H31" s="310">
        <v>-278871</v>
      </c>
      <c r="I31" s="310">
        <v>-274871</v>
      </c>
      <c r="J31" s="401"/>
      <c r="K31" s="310">
        <v>0</v>
      </c>
      <c r="L31" s="310">
        <v>10136181</v>
      </c>
      <c r="M31" s="401"/>
      <c r="N31" s="401"/>
    </row>
    <row r="32" spans="1:14" ht="20.45" customHeight="1">
      <c r="A32" s="402" t="s">
        <v>11</v>
      </c>
      <c r="B32" s="402" t="s">
        <v>11</v>
      </c>
      <c r="C32" s="402" t="s">
        <v>11</v>
      </c>
      <c r="D32" s="402" t="s">
        <v>11</v>
      </c>
      <c r="E32" s="402" t="s">
        <v>330</v>
      </c>
      <c r="F32" s="401">
        <v>10470000</v>
      </c>
      <c r="G32" s="310">
        <v>4000</v>
      </c>
      <c r="H32" s="310">
        <v>0</v>
      </c>
      <c r="I32" s="310">
        <v>0</v>
      </c>
      <c r="J32" s="401">
        <v>10195129</v>
      </c>
      <c r="K32" s="310">
        <v>10136181</v>
      </c>
      <c r="L32" s="310">
        <v>0</v>
      </c>
      <c r="M32" s="401">
        <v>-58948</v>
      </c>
      <c r="N32" s="401" t="s">
        <v>621</v>
      </c>
    </row>
    <row r="33" spans="1:14" ht="20.45" customHeight="1">
      <c r="A33" s="402"/>
      <c r="B33" s="402"/>
      <c r="C33" s="402"/>
      <c r="D33" s="402"/>
      <c r="E33" s="402"/>
      <c r="F33" s="401"/>
      <c r="G33" s="310">
        <v>0</v>
      </c>
      <c r="H33" s="310">
        <v>-278871</v>
      </c>
      <c r="I33" s="310">
        <v>-274871</v>
      </c>
      <c r="J33" s="401"/>
      <c r="K33" s="310">
        <v>0</v>
      </c>
      <c r="L33" s="310">
        <v>10136181</v>
      </c>
      <c r="M33" s="401"/>
      <c r="N33" s="401"/>
    </row>
    <row r="34" spans="1:14" ht="20.45" customHeight="1">
      <c r="A34" s="402" t="s">
        <v>11</v>
      </c>
      <c r="B34" s="402" t="s">
        <v>11</v>
      </c>
      <c r="C34" s="402" t="s">
        <v>20</v>
      </c>
      <c r="D34" s="402" t="s">
        <v>11</v>
      </c>
      <c r="E34" s="402" t="s">
        <v>515</v>
      </c>
      <c r="F34" s="401">
        <v>1431000</v>
      </c>
      <c r="G34" s="310">
        <v>0</v>
      </c>
      <c r="H34" s="310">
        <v>0</v>
      </c>
      <c r="I34" s="310">
        <v>0</v>
      </c>
      <c r="J34" s="401">
        <v>1709871</v>
      </c>
      <c r="K34" s="310">
        <v>1709871</v>
      </c>
      <c r="L34" s="310">
        <v>0</v>
      </c>
      <c r="M34" s="401">
        <v>0</v>
      </c>
      <c r="N34" s="401" t="s">
        <v>62</v>
      </c>
    </row>
    <row r="35" spans="1:14" ht="20.45" customHeight="1">
      <c r="A35" s="402"/>
      <c r="B35" s="402"/>
      <c r="C35" s="402"/>
      <c r="D35" s="402"/>
      <c r="E35" s="402"/>
      <c r="F35" s="401"/>
      <c r="G35" s="310">
        <v>0</v>
      </c>
      <c r="H35" s="310">
        <v>278871</v>
      </c>
      <c r="I35" s="310">
        <v>278871</v>
      </c>
      <c r="J35" s="401"/>
      <c r="K35" s="310">
        <v>0</v>
      </c>
      <c r="L35" s="310">
        <v>1709871</v>
      </c>
      <c r="M35" s="401"/>
      <c r="N35" s="401"/>
    </row>
    <row r="36" spans="1:14" ht="20.45" customHeight="1">
      <c r="A36" s="402" t="s">
        <v>11</v>
      </c>
      <c r="B36" s="402" t="s">
        <v>11</v>
      </c>
      <c r="C36" s="402" t="s">
        <v>11</v>
      </c>
      <c r="D36" s="402" t="s">
        <v>11</v>
      </c>
      <c r="E36" s="402" t="s">
        <v>333</v>
      </c>
      <c r="F36" s="401">
        <v>1431000</v>
      </c>
      <c r="G36" s="310">
        <v>0</v>
      </c>
      <c r="H36" s="310">
        <v>0</v>
      </c>
      <c r="I36" s="310">
        <v>0</v>
      </c>
      <c r="J36" s="401">
        <v>1709871</v>
      </c>
      <c r="K36" s="310">
        <v>1709871</v>
      </c>
      <c r="L36" s="310">
        <v>0</v>
      </c>
      <c r="M36" s="401">
        <v>0</v>
      </c>
      <c r="N36" s="401" t="s">
        <v>62</v>
      </c>
    </row>
    <row r="37" spans="1:14" ht="20.45" customHeight="1">
      <c r="A37" s="402"/>
      <c r="B37" s="402"/>
      <c r="C37" s="402"/>
      <c r="D37" s="402"/>
      <c r="E37" s="402"/>
      <c r="F37" s="401"/>
      <c r="G37" s="310">
        <v>0</v>
      </c>
      <c r="H37" s="310">
        <v>278871</v>
      </c>
      <c r="I37" s="310">
        <v>278871</v>
      </c>
      <c r="J37" s="401"/>
      <c r="K37" s="310">
        <v>0</v>
      </c>
      <c r="L37" s="310">
        <v>1709871</v>
      </c>
      <c r="M37" s="401"/>
      <c r="N37" s="401"/>
    </row>
    <row r="38" spans="1:14" ht="20.45" customHeight="1">
      <c r="A38" s="402" t="s">
        <v>11</v>
      </c>
      <c r="B38" s="402" t="s">
        <v>11</v>
      </c>
      <c r="C38" s="402" t="s">
        <v>616</v>
      </c>
      <c r="D38" s="402" t="s">
        <v>11</v>
      </c>
      <c r="E38" s="402" t="s">
        <v>325</v>
      </c>
      <c r="F38" s="401">
        <v>90000</v>
      </c>
      <c r="G38" s="310">
        <v>0</v>
      </c>
      <c r="H38" s="310">
        <v>0</v>
      </c>
      <c r="I38" s="310">
        <v>0</v>
      </c>
      <c r="J38" s="401">
        <v>90000</v>
      </c>
      <c r="K38" s="310">
        <v>0</v>
      </c>
      <c r="L38" s="310">
        <v>0</v>
      </c>
      <c r="M38" s="401">
        <v>-90000</v>
      </c>
      <c r="N38" s="401" t="s">
        <v>65</v>
      </c>
    </row>
    <row r="39" spans="1:14" ht="20.25" customHeight="1">
      <c r="A39" s="416"/>
      <c r="B39" s="416"/>
      <c r="C39" s="416"/>
      <c r="D39" s="416"/>
      <c r="E39" s="416"/>
      <c r="F39" s="417"/>
      <c r="G39" s="317">
        <v>0</v>
      </c>
      <c r="H39" s="317">
        <v>0</v>
      </c>
      <c r="I39" s="317">
        <v>0</v>
      </c>
      <c r="J39" s="417"/>
      <c r="K39" s="317">
        <v>0</v>
      </c>
      <c r="L39" s="317">
        <v>0</v>
      </c>
      <c r="M39" s="417"/>
      <c r="N39" s="417"/>
    </row>
    <row r="40" spans="1:14" ht="20.45" customHeight="1">
      <c r="A40" s="402" t="s">
        <v>11</v>
      </c>
      <c r="B40" s="402" t="s">
        <v>11</v>
      </c>
      <c r="C40" s="402" t="s">
        <v>11</v>
      </c>
      <c r="D40" s="402" t="s">
        <v>11</v>
      </c>
      <c r="E40" s="402" t="s">
        <v>334</v>
      </c>
      <c r="F40" s="401">
        <v>90000</v>
      </c>
      <c r="G40" s="310">
        <v>0</v>
      </c>
      <c r="H40" s="310">
        <v>0</v>
      </c>
      <c r="I40" s="310">
        <v>0</v>
      </c>
      <c r="J40" s="401">
        <v>90000</v>
      </c>
      <c r="K40" s="310">
        <v>0</v>
      </c>
      <c r="L40" s="310">
        <v>0</v>
      </c>
      <c r="M40" s="401">
        <v>-90000</v>
      </c>
      <c r="N40" s="401" t="s">
        <v>65</v>
      </c>
    </row>
    <row r="41" spans="1:14" ht="20.45" customHeight="1">
      <c r="A41" s="402"/>
      <c r="B41" s="402"/>
      <c r="C41" s="402"/>
      <c r="D41" s="402"/>
      <c r="E41" s="402"/>
      <c r="F41" s="401"/>
      <c r="G41" s="310">
        <v>0</v>
      </c>
      <c r="H41" s="310">
        <v>0</v>
      </c>
      <c r="I41" s="310">
        <v>0</v>
      </c>
      <c r="J41" s="401"/>
      <c r="K41" s="310">
        <v>0</v>
      </c>
      <c r="L41" s="310">
        <v>0</v>
      </c>
      <c r="M41" s="401"/>
      <c r="N41" s="401"/>
    </row>
    <row r="42" spans="1:14" ht="20.45" customHeight="1">
      <c r="A42" s="402" t="s">
        <v>20</v>
      </c>
      <c r="B42" s="402" t="s">
        <v>11</v>
      </c>
      <c r="C42" s="402" t="s">
        <v>11</v>
      </c>
      <c r="D42" s="402" t="s">
        <v>11</v>
      </c>
      <c r="E42" s="402" t="s">
        <v>335</v>
      </c>
      <c r="F42" s="401">
        <v>1516840</v>
      </c>
      <c r="G42" s="310">
        <v>0</v>
      </c>
      <c r="H42" s="310">
        <v>0</v>
      </c>
      <c r="I42" s="310">
        <v>0</v>
      </c>
      <c r="J42" s="401">
        <v>1516840</v>
      </c>
      <c r="K42" s="310">
        <v>1516840</v>
      </c>
      <c r="L42" s="310">
        <v>0</v>
      </c>
      <c r="M42" s="401">
        <v>0</v>
      </c>
      <c r="N42" s="401" t="s">
        <v>62</v>
      </c>
    </row>
    <row r="43" spans="1:14" ht="20.45" customHeight="1">
      <c r="A43" s="402"/>
      <c r="B43" s="402"/>
      <c r="C43" s="402"/>
      <c r="D43" s="402"/>
      <c r="E43" s="402"/>
      <c r="F43" s="401"/>
      <c r="G43" s="310">
        <v>0</v>
      </c>
      <c r="H43" s="310">
        <v>0</v>
      </c>
      <c r="I43" s="310">
        <v>0</v>
      </c>
      <c r="J43" s="401"/>
      <c r="K43" s="310">
        <v>0</v>
      </c>
      <c r="L43" s="310">
        <v>1516840</v>
      </c>
      <c r="M43" s="401"/>
      <c r="N43" s="401"/>
    </row>
    <row r="44" spans="1:14" ht="20.45" customHeight="1">
      <c r="A44" s="402" t="s">
        <v>11</v>
      </c>
      <c r="B44" s="402" t="s">
        <v>11</v>
      </c>
      <c r="C44" s="402" t="s">
        <v>11</v>
      </c>
      <c r="D44" s="402" t="s">
        <v>11</v>
      </c>
      <c r="E44" s="402" t="s">
        <v>329</v>
      </c>
      <c r="F44" s="401">
        <v>1516840</v>
      </c>
      <c r="G44" s="310">
        <v>0</v>
      </c>
      <c r="H44" s="310">
        <v>0</v>
      </c>
      <c r="I44" s="310">
        <v>0</v>
      </c>
      <c r="J44" s="401">
        <v>1516840</v>
      </c>
      <c r="K44" s="310">
        <v>1516840</v>
      </c>
      <c r="L44" s="310">
        <v>0</v>
      </c>
      <c r="M44" s="401">
        <v>0</v>
      </c>
      <c r="N44" s="401" t="s">
        <v>62</v>
      </c>
    </row>
    <row r="45" spans="1:14" ht="20.45" customHeight="1">
      <c r="A45" s="402"/>
      <c r="B45" s="402"/>
      <c r="C45" s="402"/>
      <c r="D45" s="402"/>
      <c r="E45" s="402"/>
      <c r="F45" s="401"/>
      <c r="G45" s="310">
        <v>0</v>
      </c>
      <c r="H45" s="310">
        <v>0</v>
      </c>
      <c r="I45" s="310">
        <v>0</v>
      </c>
      <c r="J45" s="401"/>
      <c r="K45" s="310">
        <v>0</v>
      </c>
      <c r="L45" s="310">
        <v>1516840</v>
      </c>
      <c r="M45" s="401"/>
      <c r="N45" s="401"/>
    </row>
    <row r="46" spans="1:14" ht="20.45" customHeight="1">
      <c r="A46" s="402" t="s">
        <v>11</v>
      </c>
      <c r="B46" s="402" t="s">
        <v>11</v>
      </c>
      <c r="C46" s="402" t="s">
        <v>11</v>
      </c>
      <c r="D46" s="402" t="s">
        <v>11</v>
      </c>
      <c r="E46" s="402" t="s">
        <v>64</v>
      </c>
      <c r="F46" s="401">
        <v>1516840</v>
      </c>
      <c r="G46" s="310">
        <v>0</v>
      </c>
      <c r="H46" s="310">
        <v>0</v>
      </c>
      <c r="I46" s="310">
        <v>0</v>
      </c>
      <c r="J46" s="401">
        <v>1516840</v>
      </c>
      <c r="K46" s="310">
        <v>1516840</v>
      </c>
      <c r="L46" s="310">
        <v>0</v>
      </c>
      <c r="M46" s="401">
        <v>0</v>
      </c>
      <c r="N46" s="401" t="s">
        <v>62</v>
      </c>
    </row>
    <row r="47" spans="1:14" ht="20.45" customHeight="1">
      <c r="A47" s="402"/>
      <c r="B47" s="402"/>
      <c r="C47" s="402"/>
      <c r="D47" s="402"/>
      <c r="E47" s="402"/>
      <c r="F47" s="401"/>
      <c r="G47" s="310">
        <v>0</v>
      </c>
      <c r="H47" s="310">
        <v>0</v>
      </c>
      <c r="I47" s="310">
        <v>0</v>
      </c>
      <c r="J47" s="401"/>
      <c r="K47" s="310">
        <v>0</v>
      </c>
      <c r="L47" s="310">
        <v>1516840</v>
      </c>
      <c r="M47" s="401"/>
      <c r="N47" s="401"/>
    </row>
    <row r="48" spans="1:14" ht="20.45" customHeight="1">
      <c r="A48" s="402" t="s">
        <v>14</v>
      </c>
      <c r="B48" s="402" t="s">
        <v>11</v>
      </c>
      <c r="C48" s="402" t="s">
        <v>11</v>
      </c>
      <c r="D48" s="402" t="s">
        <v>11</v>
      </c>
      <c r="E48" s="402" t="s">
        <v>336</v>
      </c>
      <c r="F48" s="401">
        <v>5327827</v>
      </c>
      <c r="G48" s="310">
        <v>0</v>
      </c>
      <c r="H48" s="310">
        <v>0</v>
      </c>
      <c r="I48" s="310">
        <v>0</v>
      </c>
      <c r="J48" s="401">
        <v>5327827</v>
      </c>
      <c r="K48" s="310">
        <v>5327827</v>
      </c>
      <c r="L48" s="310">
        <v>0</v>
      </c>
      <c r="M48" s="401">
        <v>0</v>
      </c>
      <c r="N48" s="401" t="s">
        <v>62</v>
      </c>
    </row>
    <row r="49" spans="1:14" ht="20.45" customHeight="1">
      <c r="A49" s="402"/>
      <c r="B49" s="402"/>
      <c r="C49" s="402"/>
      <c r="D49" s="402"/>
      <c r="E49" s="402"/>
      <c r="F49" s="401"/>
      <c r="G49" s="310">
        <v>0</v>
      </c>
      <c r="H49" s="310">
        <v>0</v>
      </c>
      <c r="I49" s="310">
        <v>0</v>
      </c>
      <c r="J49" s="401"/>
      <c r="K49" s="310">
        <v>0</v>
      </c>
      <c r="L49" s="310">
        <v>5327827</v>
      </c>
      <c r="M49" s="401"/>
      <c r="N49" s="401"/>
    </row>
    <row r="50" spans="1:14" ht="20.45" customHeight="1">
      <c r="A50" s="402" t="s">
        <v>11</v>
      </c>
      <c r="B50" s="402" t="s">
        <v>11</v>
      </c>
      <c r="C50" s="402" t="s">
        <v>11</v>
      </c>
      <c r="D50" s="402" t="s">
        <v>11</v>
      </c>
      <c r="E50" s="402" t="s">
        <v>329</v>
      </c>
      <c r="F50" s="401">
        <v>5327827</v>
      </c>
      <c r="G50" s="310">
        <v>0</v>
      </c>
      <c r="H50" s="310">
        <v>0</v>
      </c>
      <c r="I50" s="310">
        <v>0</v>
      </c>
      <c r="J50" s="401">
        <v>5327827</v>
      </c>
      <c r="K50" s="310">
        <v>5327827</v>
      </c>
      <c r="L50" s="310">
        <v>0</v>
      </c>
      <c r="M50" s="401">
        <v>0</v>
      </c>
      <c r="N50" s="401" t="s">
        <v>62</v>
      </c>
    </row>
    <row r="51" spans="1:14" ht="20.45" customHeight="1">
      <c r="A51" s="402"/>
      <c r="B51" s="402"/>
      <c r="C51" s="402"/>
      <c r="D51" s="402"/>
      <c r="E51" s="402"/>
      <c r="F51" s="401"/>
      <c r="G51" s="310">
        <v>0</v>
      </c>
      <c r="H51" s="310">
        <v>0</v>
      </c>
      <c r="I51" s="310">
        <v>0</v>
      </c>
      <c r="J51" s="401"/>
      <c r="K51" s="310">
        <v>0</v>
      </c>
      <c r="L51" s="310">
        <v>5327827</v>
      </c>
      <c r="M51" s="401"/>
      <c r="N51" s="401"/>
    </row>
    <row r="52" spans="1:14" ht="20.45" customHeight="1">
      <c r="A52" s="402" t="s">
        <v>11</v>
      </c>
      <c r="B52" s="402" t="s">
        <v>11</v>
      </c>
      <c r="C52" s="402" t="s">
        <v>11</v>
      </c>
      <c r="D52" s="402" t="s">
        <v>11</v>
      </c>
      <c r="E52" s="402" t="s">
        <v>64</v>
      </c>
      <c r="F52" s="401">
        <v>5327827</v>
      </c>
      <c r="G52" s="310">
        <v>0</v>
      </c>
      <c r="H52" s="310">
        <v>0</v>
      </c>
      <c r="I52" s="310">
        <v>0</v>
      </c>
      <c r="J52" s="401">
        <v>5327827</v>
      </c>
      <c r="K52" s="310">
        <v>5327827</v>
      </c>
      <c r="L52" s="310">
        <v>0</v>
      </c>
      <c r="M52" s="401">
        <v>0</v>
      </c>
      <c r="N52" s="401" t="s">
        <v>62</v>
      </c>
    </row>
    <row r="53" spans="1:14" ht="20.45" customHeight="1">
      <c r="A53" s="402"/>
      <c r="B53" s="402"/>
      <c r="C53" s="402"/>
      <c r="D53" s="402"/>
      <c r="E53" s="402"/>
      <c r="F53" s="401"/>
      <c r="G53" s="310">
        <v>0</v>
      </c>
      <c r="H53" s="310">
        <v>0</v>
      </c>
      <c r="I53" s="310">
        <v>0</v>
      </c>
      <c r="J53" s="401"/>
      <c r="K53" s="310">
        <v>0</v>
      </c>
      <c r="L53" s="310">
        <v>5327827</v>
      </c>
      <c r="M53" s="401"/>
      <c r="N53" s="401"/>
    </row>
    <row r="54" spans="1:14" ht="20.45" customHeight="1">
      <c r="A54" s="402" t="s">
        <v>577</v>
      </c>
      <c r="B54" s="402" t="s">
        <v>11</v>
      </c>
      <c r="C54" s="402" t="s">
        <v>11</v>
      </c>
      <c r="D54" s="402" t="s">
        <v>11</v>
      </c>
      <c r="E54" s="402" t="s">
        <v>584</v>
      </c>
      <c r="F54" s="401">
        <v>4207769</v>
      </c>
      <c r="G54" s="310">
        <v>0</v>
      </c>
      <c r="H54" s="310">
        <v>0</v>
      </c>
      <c r="I54" s="310">
        <v>0</v>
      </c>
      <c r="J54" s="401">
        <v>4207769</v>
      </c>
      <c r="K54" s="310">
        <v>4207769</v>
      </c>
      <c r="L54" s="310">
        <v>0</v>
      </c>
      <c r="M54" s="401">
        <v>0</v>
      </c>
      <c r="N54" s="401" t="s">
        <v>62</v>
      </c>
    </row>
    <row r="55" spans="1:14" ht="20.45" customHeight="1">
      <c r="A55" s="402"/>
      <c r="B55" s="402"/>
      <c r="C55" s="402"/>
      <c r="D55" s="402"/>
      <c r="E55" s="402"/>
      <c r="F55" s="401"/>
      <c r="G55" s="310">
        <v>0</v>
      </c>
      <c r="H55" s="310">
        <v>0</v>
      </c>
      <c r="I55" s="310">
        <v>0</v>
      </c>
      <c r="J55" s="401"/>
      <c r="K55" s="310">
        <v>0</v>
      </c>
      <c r="L55" s="310">
        <v>4207769</v>
      </c>
      <c r="M55" s="401"/>
      <c r="N55" s="401"/>
    </row>
    <row r="56" spans="1:14" ht="20.45" customHeight="1">
      <c r="A56" s="402" t="s">
        <v>11</v>
      </c>
      <c r="B56" s="402" t="s">
        <v>11</v>
      </c>
      <c r="C56" s="402" t="s">
        <v>11</v>
      </c>
      <c r="D56" s="402" t="s">
        <v>11</v>
      </c>
      <c r="E56" s="402" t="s">
        <v>329</v>
      </c>
      <c r="F56" s="401">
        <v>4207769</v>
      </c>
      <c r="G56" s="310">
        <v>0</v>
      </c>
      <c r="H56" s="310">
        <v>0</v>
      </c>
      <c r="I56" s="310">
        <v>0</v>
      </c>
      <c r="J56" s="401">
        <v>4207769</v>
      </c>
      <c r="K56" s="310">
        <v>4207769</v>
      </c>
      <c r="L56" s="310">
        <v>0</v>
      </c>
      <c r="M56" s="401">
        <v>0</v>
      </c>
      <c r="N56" s="401" t="s">
        <v>62</v>
      </c>
    </row>
    <row r="57" spans="1:14" ht="20.45" customHeight="1">
      <c r="A57" s="402"/>
      <c r="B57" s="402"/>
      <c r="C57" s="402"/>
      <c r="D57" s="402"/>
      <c r="E57" s="402"/>
      <c r="F57" s="401"/>
      <c r="G57" s="310">
        <v>0</v>
      </c>
      <c r="H57" s="310">
        <v>0</v>
      </c>
      <c r="I57" s="310">
        <v>0</v>
      </c>
      <c r="J57" s="401"/>
      <c r="K57" s="310">
        <v>0</v>
      </c>
      <c r="L57" s="310">
        <v>4207769</v>
      </c>
      <c r="M57" s="401"/>
      <c r="N57" s="401"/>
    </row>
    <row r="58" spans="1:14" ht="20.45" customHeight="1">
      <c r="A58" s="402" t="s">
        <v>11</v>
      </c>
      <c r="B58" s="402" t="s">
        <v>11</v>
      </c>
      <c r="C58" s="402" t="s">
        <v>11</v>
      </c>
      <c r="D58" s="402" t="s">
        <v>11</v>
      </c>
      <c r="E58" s="402" t="s">
        <v>64</v>
      </c>
      <c r="F58" s="401">
        <v>4207769</v>
      </c>
      <c r="G58" s="310">
        <v>0</v>
      </c>
      <c r="H58" s="310">
        <v>0</v>
      </c>
      <c r="I58" s="310">
        <v>0</v>
      </c>
      <c r="J58" s="401">
        <v>4207769</v>
      </c>
      <c r="K58" s="310">
        <v>4207769</v>
      </c>
      <c r="L58" s="310">
        <v>0</v>
      </c>
      <c r="M58" s="401">
        <v>0</v>
      </c>
      <c r="N58" s="401" t="s">
        <v>62</v>
      </c>
    </row>
    <row r="59" spans="1:14" ht="20.45" customHeight="1">
      <c r="A59" s="402"/>
      <c r="B59" s="402"/>
      <c r="C59" s="402"/>
      <c r="D59" s="402"/>
      <c r="E59" s="402"/>
      <c r="F59" s="401"/>
      <c r="G59" s="310">
        <v>0</v>
      </c>
      <c r="H59" s="310">
        <v>0</v>
      </c>
      <c r="I59" s="310">
        <v>0</v>
      </c>
      <c r="J59" s="401"/>
      <c r="K59" s="310">
        <v>0</v>
      </c>
      <c r="L59" s="310">
        <v>4207769</v>
      </c>
      <c r="M59" s="401"/>
      <c r="N59" s="401"/>
    </row>
    <row r="60" spans="1:14" ht="20.45" customHeight="1">
      <c r="A60" s="402" t="s">
        <v>11</v>
      </c>
      <c r="B60" s="402" t="s">
        <v>11</v>
      </c>
      <c r="C60" s="402" t="s">
        <v>11</v>
      </c>
      <c r="D60" s="402" t="s">
        <v>11</v>
      </c>
      <c r="E60" s="402" t="s">
        <v>63</v>
      </c>
      <c r="F60" s="401">
        <v>11052436</v>
      </c>
      <c r="G60" s="310">
        <v>0</v>
      </c>
      <c r="H60" s="310">
        <v>0</v>
      </c>
      <c r="I60" s="310">
        <v>0</v>
      </c>
      <c r="J60" s="401">
        <v>11052436</v>
      </c>
      <c r="K60" s="310">
        <v>11052436</v>
      </c>
      <c r="L60" s="310">
        <v>0</v>
      </c>
      <c r="M60" s="401">
        <v>0</v>
      </c>
      <c r="N60" s="401" t="s">
        <v>62</v>
      </c>
    </row>
    <row r="61" spans="1:14" ht="20.45" customHeight="1">
      <c r="A61" s="402"/>
      <c r="B61" s="402"/>
      <c r="C61" s="402"/>
      <c r="D61" s="402"/>
      <c r="E61" s="402"/>
      <c r="F61" s="401"/>
      <c r="G61" s="310">
        <v>0</v>
      </c>
      <c r="H61" s="310">
        <v>0</v>
      </c>
      <c r="I61" s="310">
        <v>0</v>
      </c>
      <c r="J61" s="401"/>
      <c r="K61" s="310">
        <v>0</v>
      </c>
      <c r="L61" s="310">
        <v>11052436</v>
      </c>
      <c r="M61" s="401"/>
      <c r="N61" s="401"/>
    </row>
    <row r="62" spans="1:14" ht="20.45" customHeight="1">
      <c r="A62" s="402" t="s">
        <v>11</v>
      </c>
      <c r="B62" s="402" t="s">
        <v>11</v>
      </c>
      <c r="C62" s="402" t="s">
        <v>11</v>
      </c>
      <c r="D62" s="402" t="s">
        <v>11</v>
      </c>
      <c r="E62" s="402" t="s">
        <v>8</v>
      </c>
      <c r="F62" s="401">
        <v>256981436</v>
      </c>
      <c r="G62" s="310">
        <v>61000</v>
      </c>
      <c r="H62" s="310">
        <v>0</v>
      </c>
      <c r="I62" s="310">
        <v>0</v>
      </c>
      <c r="J62" s="401">
        <v>257042436</v>
      </c>
      <c r="K62" s="310">
        <v>256700450</v>
      </c>
      <c r="L62" s="310">
        <v>0</v>
      </c>
      <c r="M62" s="401">
        <v>-341986</v>
      </c>
      <c r="N62" s="401" t="s">
        <v>617</v>
      </c>
    </row>
    <row r="63" spans="1:14" ht="20.45" customHeight="1">
      <c r="A63" s="402"/>
      <c r="B63" s="402"/>
      <c r="C63" s="402"/>
      <c r="D63" s="402"/>
      <c r="E63" s="402"/>
      <c r="F63" s="401"/>
      <c r="G63" s="310">
        <v>0</v>
      </c>
      <c r="H63" s="310">
        <v>0</v>
      </c>
      <c r="I63" s="310">
        <v>61000</v>
      </c>
      <c r="J63" s="401"/>
      <c r="K63" s="310">
        <v>0</v>
      </c>
      <c r="L63" s="310">
        <v>256700450</v>
      </c>
      <c r="M63" s="401"/>
      <c r="N63" s="401"/>
    </row>
    <row r="69" spans="1:14" ht="20.45" customHeight="1">
      <c r="A69" s="316"/>
      <c r="B69" s="316"/>
      <c r="C69" s="316"/>
      <c r="D69" s="316"/>
      <c r="E69" s="316"/>
      <c r="F69" s="317"/>
      <c r="G69" s="317"/>
      <c r="H69" s="317"/>
      <c r="I69" s="317"/>
      <c r="J69" s="317"/>
      <c r="K69" s="317"/>
      <c r="L69" s="317"/>
      <c r="M69" s="317"/>
      <c r="N69" s="317"/>
    </row>
  </sheetData>
  <mergeCells count="273">
    <mergeCell ref="A62:A63"/>
    <mergeCell ref="B62:B63"/>
    <mergeCell ref="C62:C63"/>
    <mergeCell ref="D62:D63"/>
    <mergeCell ref="E62:E63"/>
    <mergeCell ref="F62:F63"/>
    <mergeCell ref="J62:J63"/>
    <mergeCell ref="M62:M63"/>
    <mergeCell ref="N62:N63"/>
    <mergeCell ref="A60:A61"/>
    <mergeCell ref="B60:B61"/>
    <mergeCell ref="C60:C61"/>
    <mergeCell ref="D60:D61"/>
    <mergeCell ref="E60:E61"/>
    <mergeCell ref="F60:F61"/>
    <mergeCell ref="J60:J61"/>
    <mergeCell ref="M60:M61"/>
    <mergeCell ref="N60:N61"/>
    <mergeCell ref="A58:A59"/>
    <mergeCell ref="B58:B59"/>
    <mergeCell ref="C58:C59"/>
    <mergeCell ref="D58:D59"/>
    <mergeCell ref="E58:E59"/>
    <mergeCell ref="F58:F59"/>
    <mergeCell ref="J58:J59"/>
    <mergeCell ref="M58:M59"/>
    <mergeCell ref="N58:N59"/>
    <mergeCell ref="F1:I1"/>
    <mergeCell ref="J1:M1"/>
    <mergeCell ref="M4:N4"/>
    <mergeCell ref="E6:E9"/>
    <mergeCell ref="F5:I5"/>
    <mergeCell ref="F6:F9"/>
    <mergeCell ref="N5:N9"/>
    <mergeCell ref="G8:G9"/>
    <mergeCell ref="H8:H9"/>
    <mergeCell ref="I8:I9"/>
    <mergeCell ref="A6:A9"/>
    <mergeCell ref="B6:B9"/>
    <mergeCell ref="C6:C9"/>
    <mergeCell ref="D6:D9"/>
    <mergeCell ref="F2:I2"/>
    <mergeCell ref="J2:M2"/>
    <mergeCell ref="K8:K9"/>
    <mergeCell ref="L8:L9"/>
    <mergeCell ref="G6:I6"/>
    <mergeCell ref="J6:J9"/>
    <mergeCell ref="A4:E4"/>
    <mergeCell ref="M5:M9"/>
    <mergeCell ref="L6:L7"/>
    <mergeCell ref="H3:I3"/>
    <mergeCell ref="J3:K3"/>
    <mergeCell ref="H4:I4"/>
    <mergeCell ref="J4:K4"/>
    <mergeCell ref="A5:E5"/>
    <mergeCell ref="K5:L5"/>
    <mergeCell ref="K6:K7"/>
    <mergeCell ref="A10:A11"/>
    <mergeCell ref="B10:B11"/>
    <mergeCell ref="C10:C11"/>
    <mergeCell ref="D10:D11"/>
    <mergeCell ref="E10:E11"/>
    <mergeCell ref="F10:F11"/>
    <mergeCell ref="J10:J11"/>
    <mergeCell ref="M10:M11"/>
    <mergeCell ref="N10:N11"/>
    <mergeCell ref="A12:A13"/>
    <mergeCell ref="B12:B13"/>
    <mergeCell ref="C12:C13"/>
    <mergeCell ref="D12:D13"/>
    <mergeCell ref="E12:E13"/>
    <mergeCell ref="F12:F13"/>
    <mergeCell ref="J12:J13"/>
    <mergeCell ref="M12:M13"/>
    <mergeCell ref="N12:N13"/>
    <mergeCell ref="A14:A15"/>
    <mergeCell ref="B14:B15"/>
    <mergeCell ref="C14:C15"/>
    <mergeCell ref="D14:D15"/>
    <mergeCell ref="E14:E15"/>
    <mergeCell ref="F14:F15"/>
    <mergeCell ref="J14:J15"/>
    <mergeCell ref="M14:M15"/>
    <mergeCell ref="N14:N15"/>
    <mergeCell ref="A16:A17"/>
    <mergeCell ref="B16:B17"/>
    <mergeCell ref="C16:C17"/>
    <mergeCell ref="D16:D17"/>
    <mergeCell ref="E16:E17"/>
    <mergeCell ref="F16:F17"/>
    <mergeCell ref="J16:J17"/>
    <mergeCell ref="M16:M17"/>
    <mergeCell ref="N16:N17"/>
    <mergeCell ref="A18:A19"/>
    <mergeCell ref="B18:B19"/>
    <mergeCell ref="C18:C19"/>
    <mergeCell ref="D18:D19"/>
    <mergeCell ref="E18:E19"/>
    <mergeCell ref="F18:F19"/>
    <mergeCell ref="J18:J19"/>
    <mergeCell ref="M18:M19"/>
    <mergeCell ref="N18:N19"/>
    <mergeCell ref="A20:A21"/>
    <mergeCell ref="B20:B21"/>
    <mergeCell ref="C20:C21"/>
    <mergeCell ref="D20:D21"/>
    <mergeCell ref="E20:E21"/>
    <mergeCell ref="F20:F21"/>
    <mergeCell ref="J20:J21"/>
    <mergeCell ref="M20:M21"/>
    <mergeCell ref="N20:N21"/>
    <mergeCell ref="A22:A23"/>
    <mergeCell ref="B22:B23"/>
    <mergeCell ref="C22:C23"/>
    <mergeCell ref="D22:D23"/>
    <mergeCell ref="E22:E23"/>
    <mergeCell ref="F22:F23"/>
    <mergeCell ref="J22:J23"/>
    <mergeCell ref="M22:M23"/>
    <mergeCell ref="N22:N23"/>
    <mergeCell ref="A24:A25"/>
    <mergeCell ref="B24:B25"/>
    <mergeCell ref="C24:C25"/>
    <mergeCell ref="D24:D25"/>
    <mergeCell ref="E24:E25"/>
    <mergeCell ref="F24:F25"/>
    <mergeCell ref="J24:J25"/>
    <mergeCell ref="M24:M25"/>
    <mergeCell ref="N24:N25"/>
    <mergeCell ref="A26:A27"/>
    <mergeCell ref="B26:B27"/>
    <mergeCell ref="C26:C27"/>
    <mergeCell ref="D26:D27"/>
    <mergeCell ref="E26:E27"/>
    <mergeCell ref="F26:F27"/>
    <mergeCell ref="J26:J27"/>
    <mergeCell ref="M26:M27"/>
    <mergeCell ref="N26:N27"/>
    <mergeCell ref="A28:A29"/>
    <mergeCell ref="B28:B29"/>
    <mergeCell ref="C28:C29"/>
    <mergeCell ref="D28:D29"/>
    <mergeCell ref="E28:E29"/>
    <mergeCell ref="F28:F29"/>
    <mergeCell ref="J28:J29"/>
    <mergeCell ref="M28:M29"/>
    <mergeCell ref="N28:N29"/>
    <mergeCell ref="A30:A31"/>
    <mergeCell ref="B30:B31"/>
    <mergeCell ref="C30:C31"/>
    <mergeCell ref="D30:D31"/>
    <mergeCell ref="E30:E31"/>
    <mergeCell ref="F30:F31"/>
    <mergeCell ref="J30:J31"/>
    <mergeCell ref="M30:M31"/>
    <mergeCell ref="N30:N31"/>
    <mergeCell ref="A32:A33"/>
    <mergeCell ref="B32:B33"/>
    <mergeCell ref="C32:C33"/>
    <mergeCell ref="D32:D33"/>
    <mergeCell ref="E32:E33"/>
    <mergeCell ref="F32:F33"/>
    <mergeCell ref="J32:J33"/>
    <mergeCell ref="M32:M33"/>
    <mergeCell ref="N32:N33"/>
    <mergeCell ref="A34:A35"/>
    <mergeCell ref="B34:B35"/>
    <mergeCell ref="C34:C35"/>
    <mergeCell ref="D34:D35"/>
    <mergeCell ref="E34:E35"/>
    <mergeCell ref="F34:F35"/>
    <mergeCell ref="J34:J35"/>
    <mergeCell ref="M34:M35"/>
    <mergeCell ref="N34:N35"/>
    <mergeCell ref="A36:A37"/>
    <mergeCell ref="B36:B37"/>
    <mergeCell ref="C36:C37"/>
    <mergeCell ref="D36:D37"/>
    <mergeCell ref="E36:E37"/>
    <mergeCell ref="F36:F37"/>
    <mergeCell ref="J36:J37"/>
    <mergeCell ref="M36:M37"/>
    <mergeCell ref="N36:N37"/>
    <mergeCell ref="A38:A39"/>
    <mergeCell ref="B38:B39"/>
    <mergeCell ref="C38:C39"/>
    <mergeCell ref="D38:D39"/>
    <mergeCell ref="E38:E39"/>
    <mergeCell ref="F38:F39"/>
    <mergeCell ref="J38:J39"/>
    <mergeCell ref="M38:M39"/>
    <mergeCell ref="N38:N39"/>
    <mergeCell ref="A40:A41"/>
    <mergeCell ref="B40:B41"/>
    <mergeCell ref="C40:C41"/>
    <mergeCell ref="D40:D41"/>
    <mergeCell ref="E40:E41"/>
    <mergeCell ref="F40:F41"/>
    <mergeCell ref="J40:J41"/>
    <mergeCell ref="M40:M41"/>
    <mergeCell ref="N40:N41"/>
    <mergeCell ref="A42:A43"/>
    <mergeCell ref="B42:B43"/>
    <mergeCell ref="C42:C43"/>
    <mergeCell ref="D42:D43"/>
    <mergeCell ref="E42:E43"/>
    <mergeCell ref="F42:F43"/>
    <mergeCell ref="J42:J43"/>
    <mergeCell ref="M42:M43"/>
    <mergeCell ref="N42:N43"/>
    <mergeCell ref="A44:A45"/>
    <mergeCell ref="B44:B45"/>
    <mergeCell ref="C44:C45"/>
    <mergeCell ref="D44:D45"/>
    <mergeCell ref="E44:E45"/>
    <mergeCell ref="F44:F45"/>
    <mergeCell ref="J44:J45"/>
    <mergeCell ref="M44:M45"/>
    <mergeCell ref="N44:N45"/>
    <mergeCell ref="A46:A47"/>
    <mergeCell ref="B46:B47"/>
    <mergeCell ref="C46:C47"/>
    <mergeCell ref="D46:D47"/>
    <mergeCell ref="E46:E47"/>
    <mergeCell ref="F46:F47"/>
    <mergeCell ref="J46:J47"/>
    <mergeCell ref="M46:M47"/>
    <mergeCell ref="N46:N47"/>
    <mergeCell ref="A48:A49"/>
    <mergeCell ref="B48:B49"/>
    <mergeCell ref="C48:C49"/>
    <mergeCell ref="D48:D49"/>
    <mergeCell ref="E48:E49"/>
    <mergeCell ref="F48:F49"/>
    <mergeCell ref="J48:J49"/>
    <mergeCell ref="M48:M49"/>
    <mergeCell ref="N48:N49"/>
    <mergeCell ref="A50:A51"/>
    <mergeCell ref="B50:B51"/>
    <mergeCell ref="C50:C51"/>
    <mergeCell ref="D50:D51"/>
    <mergeCell ref="E50:E51"/>
    <mergeCell ref="F50:F51"/>
    <mergeCell ref="J50:J51"/>
    <mergeCell ref="M50:M51"/>
    <mergeCell ref="N50:N51"/>
    <mergeCell ref="A52:A53"/>
    <mergeCell ref="B52:B53"/>
    <mergeCell ref="C52:C53"/>
    <mergeCell ref="D52:D53"/>
    <mergeCell ref="E52:E53"/>
    <mergeCell ref="F52:F53"/>
    <mergeCell ref="J52:J53"/>
    <mergeCell ref="M52:M53"/>
    <mergeCell ref="N52:N53"/>
    <mergeCell ref="A54:A55"/>
    <mergeCell ref="B54:B55"/>
    <mergeCell ref="C54:C55"/>
    <mergeCell ref="D54:D55"/>
    <mergeCell ref="E54:E55"/>
    <mergeCell ref="F54:F55"/>
    <mergeCell ref="J54:J55"/>
    <mergeCell ref="M54:M55"/>
    <mergeCell ref="N54:N55"/>
    <mergeCell ref="A56:A57"/>
    <mergeCell ref="B56:B57"/>
    <mergeCell ref="C56:C57"/>
    <mergeCell ref="D56:D57"/>
    <mergeCell ref="E56:E57"/>
    <mergeCell ref="F56:F57"/>
    <mergeCell ref="J56:J57"/>
    <mergeCell ref="M56:M57"/>
    <mergeCell ref="N56:N57"/>
  </mergeCells>
  <phoneticPr fontId="2" type="noConversion"/>
  <pageMargins left="0.6692913385826772" right="0.6692913385826772" top="0.47244094488188981" bottom="0.74803149606299213" header="0.31496062992125984" footer="0.31496062992125984"/>
  <pageSetup paperSize="9" firstPageNumber="10" pageOrder="overThenDown" orientation="portrait" useFirstPageNumber="1" r:id="rId1"/>
  <headerFooter>
    <oddFooter>&amp;C&amp;"標楷體,標準"&amp;10&amp;P&amp;L&amp;R</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view="pageBreakPreview" zoomScale="60" zoomScaleNormal="100" workbookViewId="0">
      <selection activeCell="H17" sqref="H17"/>
    </sheetView>
  </sheetViews>
  <sheetFormatPr defaultRowHeight="20.100000000000001" customHeight="1"/>
  <cols>
    <col min="1" max="1" width="38.375" style="65" customWidth="1"/>
    <col min="2" max="2" width="22.125" style="63" customWidth="1"/>
    <col min="3" max="3" width="29.625" style="63" customWidth="1"/>
    <col min="4" max="4" width="22.125" style="64" customWidth="1"/>
    <col min="5" max="6" width="22.125" style="63" customWidth="1"/>
    <col min="7" max="7" width="23.625" style="63" customWidth="1"/>
    <col min="8" max="8" width="36.25" style="4" customWidth="1"/>
    <col min="9" max="256" width="9" style="4"/>
    <col min="257" max="257" width="38.375" style="4" customWidth="1"/>
    <col min="258" max="258" width="22.125" style="4" customWidth="1"/>
    <col min="259" max="259" width="29.625" style="4" customWidth="1"/>
    <col min="260" max="262" width="22.125" style="4" customWidth="1"/>
    <col min="263" max="263" width="23.625" style="4" customWidth="1"/>
    <col min="264" max="264" width="36.25" style="4" customWidth="1"/>
    <col min="265" max="512" width="9" style="4"/>
    <col min="513" max="513" width="38.375" style="4" customWidth="1"/>
    <col min="514" max="514" width="22.125" style="4" customWidth="1"/>
    <col min="515" max="515" width="29.625" style="4" customWidth="1"/>
    <col min="516" max="518" width="22.125" style="4" customWidth="1"/>
    <col min="519" max="519" width="23.625" style="4" customWidth="1"/>
    <col min="520" max="520" width="36.25" style="4" customWidth="1"/>
    <col min="521" max="768" width="9" style="4"/>
    <col min="769" max="769" width="38.375" style="4" customWidth="1"/>
    <col min="770" max="770" width="22.125" style="4" customWidth="1"/>
    <col min="771" max="771" width="29.625" style="4" customWidth="1"/>
    <col min="772" max="774" width="22.125" style="4" customWidth="1"/>
    <col min="775" max="775" width="23.625" style="4" customWidth="1"/>
    <col min="776" max="776" width="36.25" style="4" customWidth="1"/>
    <col min="777" max="1024" width="9" style="4"/>
    <col min="1025" max="1025" width="38.375" style="4" customWidth="1"/>
    <col min="1026" max="1026" width="22.125" style="4" customWidth="1"/>
    <col min="1027" max="1027" width="29.625" style="4" customWidth="1"/>
    <col min="1028" max="1030" width="22.125" style="4" customWidth="1"/>
    <col min="1031" max="1031" width="23.625" style="4" customWidth="1"/>
    <col min="1032" max="1032" width="36.25" style="4" customWidth="1"/>
    <col min="1033" max="1280" width="9" style="4"/>
    <col min="1281" max="1281" width="38.375" style="4" customWidth="1"/>
    <col min="1282" max="1282" width="22.125" style="4" customWidth="1"/>
    <col min="1283" max="1283" width="29.625" style="4" customWidth="1"/>
    <col min="1284" max="1286" width="22.125" style="4" customWidth="1"/>
    <col min="1287" max="1287" width="23.625" style="4" customWidth="1"/>
    <col min="1288" max="1288" width="36.25" style="4" customWidth="1"/>
    <col min="1289" max="1536" width="9" style="4"/>
    <col min="1537" max="1537" width="38.375" style="4" customWidth="1"/>
    <col min="1538" max="1538" width="22.125" style="4" customWidth="1"/>
    <col min="1539" max="1539" width="29.625" style="4" customWidth="1"/>
    <col min="1540" max="1542" width="22.125" style="4" customWidth="1"/>
    <col min="1543" max="1543" width="23.625" style="4" customWidth="1"/>
    <col min="1544" max="1544" width="36.25" style="4" customWidth="1"/>
    <col min="1545" max="1792" width="9" style="4"/>
    <col min="1793" max="1793" width="38.375" style="4" customWidth="1"/>
    <col min="1794" max="1794" width="22.125" style="4" customWidth="1"/>
    <col min="1795" max="1795" width="29.625" style="4" customWidth="1"/>
    <col min="1796" max="1798" width="22.125" style="4" customWidth="1"/>
    <col min="1799" max="1799" width="23.625" style="4" customWidth="1"/>
    <col min="1800" max="1800" width="36.25" style="4" customWidth="1"/>
    <col min="1801" max="2048" width="9" style="4"/>
    <col min="2049" max="2049" width="38.375" style="4" customWidth="1"/>
    <col min="2050" max="2050" width="22.125" style="4" customWidth="1"/>
    <col min="2051" max="2051" width="29.625" style="4" customWidth="1"/>
    <col min="2052" max="2054" width="22.125" style="4" customWidth="1"/>
    <col min="2055" max="2055" width="23.625" style="4" customWidth="1"/>
    <col min="2056" max="2056" width="36.25" style="4" customWidth="1"/>
    <col min="2057" max="2304" width="9" style="4"/>
    <col min="2305" max="2305" width="38.375" style="4" customWidth="1"/>
    <col min="2306" max="2306" width="22.125" style="4" customWidth="1"/>
    <col min="2307" max="2307" width="29.625" style="4" customWidth="1"/>
    <col min="2308" max="2310" width="22.125" style="4" customWidth="1"/>
    <col min="2311" max="2311" width="23.625" style="4" customWidth="1"/>
    <col min="2312" max="2312" width="36.25" style="4" customWidth="1"/>
    <col min="2313" max="2560" width="9" style="4"/>
    <col min="2561" max="2561" width="38.375" style="4" customWidth="1"/>
    <col min="2562" max="2562" width="22.125" style="4" customWidth="1"/>
    <col min="2563" max="2563" width="29.625" style="4" customWidth="1"/>
    <col min="2564" max="2566" width="22.125" style="4" customWidth="1"/>
    <col min="2567" max="2567" width="23.625" style="4" customWidth="1"/>
    <col min="2568" max="2568" width="36.25" style="4" customWidth="1"/>
    <col min="2569" max="2816" width="9" style="4"/>
    <col min="2817" max="2817" width="38.375" style="4" customWidth="1"/>
    <col min="2818" max="2818" width="22.125" style="4" customWidth="1"/>
    <col min="2819" max="2819" width="29.625" style="4" customWidth="1"/>
    <col min="2820" max="2822" width="22.125" style="4" customWidth="1"/>
    <col min="2823" max="2823" width="23.625" style="4" customWidth="1"/>
    <col min="2824" max="2824" width="36.25" style="4" customWidth="1"/>
    <col min="2825" max="3072" width="9" style="4"/>
    <col min="3073" max="3073" width="38.375" style="4" customWidth="1"/>
    <col min="3074" max="3074" width="22.125" style="4" customWidth="1"/>
    <col min="3075" max="3075" width="29.625" style="4" customWidth="1"/>
    <col min="3076" max="3078" width="22.125" style="4" customWidth="1"/>
    <col min="3079" max="3079" width="23.625" style="4" customWidth="1"/>
    <col min="3080" max="3080" width="36.25" style="4" customWidth="1"/>
    <col min="3081" max="3328" width="9" style="4"/>
    <col min="3329" max="3329" width="38.375" style="4" customWidth="1"/>
    <col min="3330" max="3330" width="22.125" style="4" customWidth="1"/>
    <col min="3331" max="3331" width="29.625" style="4" customWidth="1"/>
    <col min="3332" max="3334" width="22.125" style="4" customWidth="1"/>
    <col min="3335" max="3335" width="23.625" style="4" customWidth="1"/>
    <col min="3336" max="3336" width="36.25" style="4" customWidth="1"/>
    <col min="3337" max="3584" width="9" style="4"/>
    <col min="3585" max="3585" width="38.375" style="4" customWidth="1"/>
    <col min="3586" max="3586" width="22.125" style="4" customWidth="1"/>
    <col min="3587" max="3587" width="29.625" style="4" customWidth="1"/>
    <col min="3588" max="3590" width="22.125" style="4" customWidth="1"/>
    <col min="3591" max="3591" width="23.625" style="4" customWidth="1"/>
    <col min="3592" max="3592" width="36.25" style="4" customWidth="1"/>
    <col min="3593" max="3840" width="9" style="4"/>
    <col min="3841" max="3841" width="38.375" style="4" customWidth="1"/>
    <col min="3842" max="3842" width="22.125" style="4" customWidth="1"/>
    <col min="3843" max="3843" width="29.625" style="4" customWidth="1"/>
    <col min="3844" max="3846" width="22.125" style="4" customWidth="1"/>
    <col min="3847" max="3847" width="23.625" style="4" customWidth="1"/>
    <col min="3848" max="3848" width="36.25" style="4" customWidth="1"/>
    <col min="3849" max="4096" width="9" style="4"/>
    <col min="4097" max="4097" width="38.375" style="4" customWidth="1"/>
    <col min="4098" max="4098" width="22.125" style="4" customWidth="1"/>
    <col min="4099" max="4099" width="29.625" style="4" customWidth="1"/>
    <col min="4100" max="4102" width="22.125" style="4" customWidth="1"/>
    <col min="4103" max="4103" width="23.625" style="4" customWidth="1"/>
    <col min="4104" max="4104" width="36.25" style="4" customWidth="1"/>
    <col min="4105" max="4352" width="9" style="4"/>
    <col min="4353" max="4353" width="38.375" style="4" customWidth="1"/>
    <col min="4354" max="4354" width="22.125" style="4" customWidth="1"/>
    <col min="4355" max="4355" width="29.625" style="4" customWidth="1"/>
    <col min="4356" max="4358" width="22.125" style="4" customWidth="1"/>
    <col min="4359" max="4359" width="23.625" style="4" customWidth="1"/>
    <col min="4360" max="4360" width="36.25" style="4" customWidth="1"/>
    <col min="4361" max="4608" width="9" style="4"/>
    <col min="4609" max="4609" width="38.375" style="4" customWidth="1"/>
    <col min="4610" max="4610" width="22.125" style="4" customWidth="1"/>
    <col min="4611" max="4611" width="29.625" style="4" customWidth="1"/>
    <col min="4612" max="4614" width="22.125" style="4" customWidth="1"/>
    <col min="4615" max="4615" width="23.625" style="4" customWidth="1"/>
    <col min="4616" max="4616" width="36.25" style="4" customWidth="1"/>
    <col min="4617" max="4864" width="9" style="4"/>
    <col min="4865" max="4865" width="38.375" style="4" customWidth="1"/>
    <col min="4866" max="4866" width="22.125" style="4" customWidth="1"/>
    <col min="4867" max="4867" width="29.625" style="4" customWidth="1"/>
    <col min="4868" max="4870" width="22.125" style="4" customWidth="1"/>
    <col min="4871" max="4871" width="23.625" style="4" customWidth="1"/>
    <col min="4872" max="4872" width="36.25" style="4" customWidth="1"/>
    <col min="4873" max="5120" width="9" style="4"/>
    <col min="5121" max="5121" width="38.375" style="4" customWidth="1"/>
    <col min="5122" max="5122" width="22.125" style="4" customWidth="1"/>
    <col min="5123" max="5123" width="29.625" style="4" customWidth="1"/>
    <col min="5124" max="5126" width="22.125" style="4" customWidth="1"/>
    <col min="5127" max="5127" width="23.625" style="4" customWidth="1"/>
    <col min="5128" max="5128" width="36.25" style="4" customWidth="1"/>
    <col min="5129" max="5376" width="9" style="4"/>
    <col min="5377" max="5377" width="38.375" style="4" customWidth="1"/>
    <col min="5378" max="5378" width="22.125" style="4" customWidth="1"/>
    <col min="5379" max="5379" width="29.625" style="4" customWidth="1"/>
    <col min="5380" max="5382" width="22.125" style="4" customWidth="1"/>
    <col min="5383" max="5383" width="23.625" style="4" customWidth="1"/>
    <col min="5384" max="5384" width="36.25" style="4" customWidth="1"/>
    <col min="5385" max="5632" width="9" style="4"/>
    <col min="5633" max="5633" width="38.375" style="4" customWidth="1"/>
    <col min="5634" max="5634" width="22.125" style="4" customWidth="1"/>
    <col min="5635" max="5635" width="29.625" style="4" customWidth="1"/>
    <col min="5636" max="5638" width="22.125" style="4" customWidth="1"/>
    <col min="5639" max="5639" width="23.625" style="4" customWidth="1"/>
    <col min="5640" max="5640" width="36.25" style="4" customWidth="1"/>
    <col min="5641" max="5888" width="9" style="4"/>
    <col min="5889" max="5889" width="38.375" style="4" customWidth="1"/>
    <col min="5890" max="5890" width="22.125" style="4" customWidth="1"/>
    <col min="5891" max="5891" width="29.625" style="4" customWidth="1"/>
    <col min="5892" max="5894" width="22.125" style="4" customWidth="1"/>
    <col min="5895" max="5895" width="23.625" style="4" customWidth="1"/>
    <col min="5896" max="5896" width="36.25" style="4" customWidth="1"/>
    <col min="5897" max="6144" width="9" style="4"/>
    <col min="6145" max="6145" width="38.375" style="4" customWidth="1"/>
    <col min="6146" max="6146" width="22.125" style="4" customWidth="1"/>
    <col min="6147" max="6147" width="29.625" style="4" customWidth="1"/>
    <col min="6148" max="6150" width="22.125" style="4" customWidth="1"/>
    <col min="6151" max="6151" width="23.625" style="4" customWidth="1"/>
    <col min="6152" max="6152" width="36.25" style="4" customWidth="1"/>
    <col min="6153" max="6400" width="9" style="4"/>
    <col min="6401" max="6401" width="38.375" style="4" customWidth="1"/>
    <col min="6402" max="6402" width="22.125" style="4" customWidth="1"/>
    <col min="6403" max="6403" width="29.625" style="4" customWidth="1"/>
    <col min="6404" max="6406" width="22.125" style="4" customWidth="1"/>
    <col min="6407" max="6407" width="23.625" style="4" customWidth="1"/>
    <col min="6408" max="6408" width="36.25" style="4" customWidth="1"/>
    <col min="6409" max="6656" width="9" style="4"/>
    <col min="6657" max="6657" width="38.375" style="4" customWidth="1"/>
    <col min="6658" max="6658" width="22.125" style="4" customWidth="1"/>
    <col min="6659" max="6659" width="29.625" style="4" customWidth="1"/>
    <col min="6660" max="6662" width="22.125" style="4" customWidth="1"/>
    <col min="6663" max="6663" width="23.625" style="4" customWidth="1"/>
    <col min="6664" max="6664" width="36.25" style="4" customWidth="1"/>
    <col min="6665" max="6912" width="9" style="4"/>
    <col min="6913" max="6913" width="38.375" style="4" customWidth="1"/>
    <col min="6914" max="6914" width="22.125" style="4" customWidth="1"/>
    <col min="6915" max="6915" width="29.625" style="4" customWidth="1"/>
    <col min="6916" max="6918" width="22.125" style="4" customWidth="1"/>
    <col min="6919" max="6919" width="23.625" style="4" customWidth="1"/>
    <col min="6920" max="6920" width="36.25" style="4" customWidth="1"/>
    <col min="6921" max="7168" width="9" style="4"/>
    <col min="7169" max="7169" width="38.375" style="4" customWidth="1"/>
    <col min="7170" max="7170" width="22.125" style="4" customWidth="1"/>
    <col min="7171" max="7171" width="29.625" style="4" customWidth="1"/>
    <col min="7172" max="7174" width="22.125" style="4" customWidth="1"/>
    <col min="7175" max="7175" width="23.625" style="4" customWidth="1"/>
    <col min="7176" max="7176" width="36.25" style="4" customWidth="1"/>
    <col min="7177" max="7424" width="9" style="4"/>
    <col min="7425" max="7425" width="38.375" style="4" customWidth="1"/>
    <col min="7426" max="7426" width="22.125" style="4" customWidth="1"/>
    <col min="7427" max="7427" width="29.625" style="4" customWidth="1"/>
    <col min="7428" max="7430" width="22.125" style="4" customWidth="1"/>
    <col min="7431" max="7431" width="23.625" style="4" customWidth="1"/>
    <col min="7432" max="7432" width="36.25" style="4" customWidth="1"/>
    <col min="7433" max="7680" width="9" style="4"/>
    <col min="7681" max="7681" width="38.375" style="4" customWidth="1"/>
    <col min="7682" max="7682" width="22.125" style="4" customWidth="1"/>
    <col min="7683" max="7683" width="29.625" style="4" customWidth="1"/>
    <col min="7684" max="7686" width="22.125" style="4" customWidth="1"/>
    <col min="7687" max="7687" width="23.625" style="4" customWidth="1"/>
    <col min="7688" max="7688" width="36.25" style="4" customWidth="1"/>
    <col min="7689" max="7936" width="9" style="4"/>
    <col min="7937" max="7937" width="38.375" style="4" customWidth="1"/>
    <col min="7938" max="7938" width="22.125" style="4" customWidth="1"/>
    <col min="7939" max="7939" width="29.625" style="4" customWidth="1"/>
    <col min="7940" max="7942" width="22.125" style="4" customWidth="1"/>
    <col min="7943" max="7943" width="23.625" style="4" customWidth="1"/>
    <col min="7944" max="7944" width="36.25" style="4" customWidth="1"/>
    <col min="7945" max="8192" width="9" style="4"/>
    <col min="8193" max="8193" width="38.375" style="4" customWidth="1"/>
    <col min="8194" max="8194" width="22.125" style="4" customWidth="1"/>
    <col min="8195" max="8195" width="29.625" style="4" customWidth="1"/>
    <col min="8196" max="8198" width="22.125" style="4" customWidth="1"/>
    <col min="8199" max="8199" width="23.625" style="4" customWidth="1"/>
    <col min="8200" max="8200" width="36.25" style="4" customWidth="1"/>
    <col min="8201" max="8448" width="9" style="4"/>
    <col min="8449" max="8449" width="38.375" style="4" customWidth="1"/>
    <col min="8450" max="8450" width="22.125" style="4" customWidth="1"/>
    <col min="8451" max="8451" width="29.625" style="4" customWidth="1"/>
    <col min="8452" max="8454" width="22.125" style="4" customWidth="1"/>
    <col min="8455" max="8455" width="23.625" style="4" customWidth="1"/>
    <col min="8456" max="8456" width="36.25" style="4" customWidth="1"/>
    <col min="8457" max="8704" width="9" style="4"/>
    <col min="8705" max="8705" width="38.375" style="4" customWidth="1"/>
    <col min="8706" max="8706" width="22.125" style="4" customWidth="1"/>
    <col min="8707" max="8707" width="29.625" style="4" customWidth="1"/>
    <col min="8708" max="8710" width="22.125" style="4" customWidth="1"/>
    <col min="8711" max="8711" width="23.625" style="4" customWidth="1"/>
    <col min="8712" max="8712" width="36.25" style="4" customWidth="1"/>
    <col min="8713" max="8960" width="9" style="4"/>
    <col min="8961" max="8961" width="38.375" style="4" customWidth="1"/>
    <col min="8962" max="8962" width="22.125" style="4" customWidth="1"/>
    <col min="8963" max="8963" width="29.625" style="4" customWidth="1"/>
    <col min="8964" max="8966" width="22.125" style="4" customWidth="1"/>
    <col min="8967" max="8967" width="23.625" style="4" customWidth="1"/>
    <col min="8968" max="8968" width="36.25" style="4" customWidth="1"/>
    <col min="8969" max="9216" width="9" style="4"/>
    <col min="9217" max="9217" width="38.375" style="4" customWidth="1"/>
    <col min="9218" max="9218" width="22.125" style="4" customWidth="1"/>
    <col min="9219" max="9219" width="29.625" style="4" customWidth="1"/>
    <col min="9220" max="9222" width="22.125" style="4" customWidth="1"/>
    <col min="9223" max="9223" width="23.625" style="4" customWidth="1"/>
    <col min="9224" max="9224" width="36.25" style="4" customWidth="1"/>
    <col min="9225" max="9472" width="9" style="4"/>
    <col min="9473" max="9473" width="38.375" style="4" customWidth="1"/>
    <col min="9474" max="9474" width="22.125" style="4" customWidth="1"/>
    <col min="9475" max="9475" width="29.625" style="4" customWidth="1"/>
    <col min="9476" max="9478" width="22.125" style="4" customWidth="1"/>
    <col min="9479" max="9479" width="23.625" style="4" customWidth="1"/>
    <col min="9480" max="9480" width="36.25" style="4" customWidth="1"/>
    <col min="9481" max="9728" width="9" style="4"/>
    <col min="9729" max="9729" width="38.375" style="4" customWidth="1"/>
    <col min="9730" max="9730" width="22.125" style="4" customWidth="1"/>
    <col min="9731" max="9731" width="29.625" style="4" customWidth="1"/>
    <col min="9732" max="9734" width="22.125" style="4" customWidth="1"/>
    <col min="9735" max="9735" width="23.625" style="4" customWidth="1"/>
    <col min="9736" max="9736" width="36.25" style="4" customWidth="1"/>
    <col min="9737" max="9984" width="9" style="4"/>
    <col min="9985" max="9985" width="38.375" style="4" customWidth="1"/>
    <col min="9986" max="9986" width="22.125" style="4" customWidth="1"/>
    <col min="9987" max="9987" width="29.625" style="4" customWidth="1"/>
    <col min="9988" max="9990" width="22.125" style="4" customWidth="1"/>
    <col min="9991" max="9991" width="23.625" style="4" customWidth="1"/>
    <col min="9992" max="9992" width="36.25" style="4" customWidth="1"/>
    <col min="9993" max="10240" width="9" style="4"/>
    <col min="10241" max="10241" width="38.375" style="4" customWidth="1"/>
    <col min="10242" max="10242" width="22.125" style="4" customWidth="1"/>
    <col min="10243" max="10243" width="29.625" style="4" customWidth="1"/>
    <col min="10244" max="10246" width="22.125" style="4" customWidth="1"/>
    <col min="10247" max="10247" width="23.625" style="4" customWidth="1"/>
    <col min="10248" max="10248" width="36.25" style="4" customWidth="1"/>
    <col min="10249" max="10496" width="9" style="4"/>
    <col min="10497" max="10497" width="38.375" style="4" customWidth="1"/>
    <col min="10498" max="10498" width="22.125" style="4" customWidth="1"/>
    <col min="10499" max="10499" width="29.625" style="4" customWidth="1"/>
    <col min="10500" max="10502" width="22.125" style="4" customWidth="1"/>
    <col min="10503" max="10503" width="23.625" style="4" customWidth="1"/>
    <col min="10504" max="10504" width="36.25" style="4" customWidth="1"/>
    <col min="10505" max="10752" width="9" style="4"/>
    <col min="10753" max="10753" width="38.375" style="4" customWidth="1"/>
    <col min="10754" max="10754" width="22.125" style="4" customWidth="1"/>
    <col min="10755" max="10755" width="29.625" style="4" customWidth="1"/>
    <col min="10756" max="10758" width="22.125" style="4" customWidth="1"/>
    <col min="10759" max="10759" width="23.625" style="4" customWidth="1"/>
    <col min="10760" max="10760" width="36.25" style="4" customWidth="1"/>
    <col min="10761" max="11008" width="9" style="4"/>
    <col min="11009" max="11009" width="38.375" style="4" customWidth="1"/>
    <col min="11010" max="11010" width="22.125" style="4" customWidth="1"/>
    <col min="11011" max="11011" width="29.625" style="4" customWidth="1"/>
    <col min="11012" max="11014" width="22.125" style="4" customWidth="1"/>
    <col min="11015" max="11015" width="23.625" style="4" customWidth="1"/>
    <col min="11016" max="11016" width="36.25" style="4" customWidth="1"/>
    <col min="11017" max="11264" width="9" style="4"/>
    <col min="11265" max="11265" width="38.375" style="4" customWidth="1"/>
    <col min="11266" max="11266" width="22.125" style="4" customWidth="1"/>
    <col min="11267" max="11267" width="29.625" style="4" customWidth="1"/>
    <col min="11268" max="11270" width="22.125" style="4" customWidth="1"/>
    <col min="11271" max="11271" width="23.625" style="4" customWidth="1"/>
    <col min="11272" max="11272" width="36.25" style="4" customWidth="1"/>
    <col min="11273" max="11520" width="9" style="4"/>
    <col min="11521" max="11521" width="38.375" style="4" customWidth="1"/>
    <col min="11522" max="11522" width="22.125" style="4" customWidth="1"/>
    <col min="11523" max="11523" width="29.625" style="4" customWidth="1"/>
    <col min="11524" max="11526" width="22.125" style="4" customWidth="1"/>
    <col min="11527" max="11527" width="23.625" style="4" customWidth="1"/>
    <col min="11528" max="11528" width="36.25" style="4" customWidth="1"/>
    <col min="11529" max="11776" width="9" style="4"/>
    <col min="11777" max="11777" width="38.375" style="4" customWidth="1"/>
    <col min="11778" max="11778" width="22.125" style="4" customWidth="1"/>
    <col min="11779" max="11779" width="29.625" style="4" customWidth="1"/>
    <col min="11780" max="11782" width="22.125" style="4" customWidth="1"/>
    <col min="11783" max="11783" width="23.625" style="4" customWidth="1"/>
    <col min="11784" max="11784" width="36.25" style="4" customWidth="1"/>
    <col min="11785" max="12032" width="9" style="4"/>
    <col min="12033" max="12033" width="38.375" style="4" customWidth="1"/>
    <col min="12034" max="12034" width="22.125" style="4" customWidth="1"/>
    <col min="12035" max="12035" width="29.625" style="4" customWidth="1"/>
    <col min="12036" max="12038" width="22.125" style="4" customWidth="1"/>
    <col min="12039" max="12039" width="23.625" style="4" customWidth="1"/>
    <col min="12040" max="12040" width="36.25" style="4" customWidth="1"/>
    <col min="12041" max="12288" width="9" style="4"/>
    <col min="12289" max="12289" width="38.375" style="4" customWidth="1"/>
    <col min="12290" max="12290" width="22.125" style="4" customWidth="1"/>
    <col min="12291" max="12291" width="29.625" style="4" customWidth="1"/>
    <col min="12292" max="12294" width="22.125" style="4" customWidth="1"/>
    <col min="12295" max="12295" width="23.625" style="4" customWidth="1"/>
    <col min="12296" max="12296" width="36.25" style="4" customWidth="1"/>
    <col min="12297" max="12544" width="9" style="4"/>
    <col min="12545" max="12545" width="38.375" style="4" customWidth="1"/>
    <col min="12546" max="12546" width="22.125" style="4" customWidth="1"/>
    <col min="12547" max="12547" width="29.625" style="4" customWidth="1"/>
    <col min="12548" max="12550" width="22.125" style="4" customWidth="1"/>
    <col min="12551" max="12551" width="23.625" style="4" customWidth="1"/>
    <col min="12552" max="12552" width="36.25" style="4" customWidth="1"/>
    <col min="12553" max="12800" width="9" style="4"/>
    <col min="12801" max="12801" width="38.375" style="4" customWidth="1"/>
    <col min="12802" max="12802" width="22.125" style="4" customWidth="1"/>
    <col min="12803" max="12803" width="29.625" style="4" customWidth="1"/>
    <col min="12804" max="12806" width="22.125" style="4" customWidth="1"/>
    <col min="12807" max="12807" width="23.625" style="4" customWidth="1"/>
    <col min="12808" max="12808" width="36.25" style="4" customWidth="1"/>
    <col min="12809" max="13056" width="9" style="4"/>
    <col min="13057" max="13057" width="38.375" style="4" customWidth="1"/>
    <col min="13058" max="13058" width="22.125" style="4" customWidth="1"/>
    <col min="13059" max="13059" width="29.625" style="4" customWidth="1"/>
    <col min="13060" max="13062" width="22.125" style="4" customWidth="1"/>
    <col min="13063" max="13063" width="23.625" style="4" customWidth="1"/>
    <col min="13064" max="13064" width="36.25" style="4" customWidth="1"/>
    <col min="13065" max="13312" width="9" style="4"/>
    <col min="13313" max="13313" width="38.375" style="4" customWidth="1"/>
    <col min="13314" max="13314" width="22.125" style="4" customWidth="1"/>
    <col min="13315" max="13315" width="29.625" style="4" customWidth="1"/>
    <col min="13316" max="13318" width="22.125" style="4" customWidth="1"/>
    <col min="13319" max="13319" width="23.625" style="4" customWidth="1"/>
    <col min="13320" max="13320" width="36.25" style="4" customWidth="1"/>
    <col min="13321" max="13568" width="9" style="4"/>
    <col min="13569" max="13569" width="38.375" style="4" customWidth="1"/>
    <col min="13570" max="13570" width="22.125" style="4" customWidth="1"/>
    <col min="13571" max="13571" width="29.625" style="4" customWidth="1"/>
    <col min="13572" max="13574" width="22.125" style="4" customWidth="1"/>
    <col min="13575" max="13575" width="23.625" style="4" customWidth="1"/>
    <col min="13576" max="13576" width="36.25" style="4" customWidth="1"/>
    <col min="13577" max="13824" width="9" style="4"/>
    <col min="13825" max="13825" width="38.375" style="4" customWidth="1"/>
    <col min="13826" max="13826" width="22.125" style="4" customWidth="1"/>
    <col min="13827" max="13827" width="29.625" style="4" customWidth="1"/>
    <col min="13828" max="13830" width="22.125" style="4" customWidth="1"/>
    <col min="13831" max="13831" width="23.625" style="4" customWidth="1"/>
    <col min="13832" max="13832" width="36.25" style="4" customWidth="1"/>
    <col min="13833" max="14080" width="9" style="4"/>
    <col min="14081" max="14081" width="38.375" style="4" customWidth="1"/>
    <col min="14082" max="14082" width="22.125" style="4" customWidth="1"/>
    <col min="14083" max="14083" width="29.625" style="4" customWidth="1"/>
    <col min="14084" max="14086" width="22.125" style="4" customWidth="1"/>
    <col min="14087" max="14087" width="23.625" style="4" customWidth="1"/>
    <col min="14088" max="14088" width="36.25" style="4" customWidth="1"/>
    <col min="14089" max="14336" width="9" style="4"/>
    <col min="14337" max="14337" width="38.375" style="4" customWidth="1"/>
    <col min="14338" max="14338" width="22.125" style="4" customWidth="1"/>
    <col min="14339" max="14339" width="29.625" style="4" customWidth="1"/>
    <col min="14340" max="14342" width="22.125" style="4" customWidth="1"/>
    <col min="14343" max="14343" width="23.625" style="4" customWidth="1"/>
    <col min="14344" max="14344" width="36.25" style="4" customWidth="1"/>
    <col min="14345" max="14592" width="9" style="4"/>
    <col min="14593" max="14593" width="38.375" style="4" customWidth="1"/>
    <col min="14594" max="14594" width="22.125" style="4" customWidth="1"/>
    <col min="14595" max="14595" width="29.625" style="4" customWidth="1"/>
    <col min="14596" max="14598" width="22.125" style="4" customWidth="1"/>
    <col min="14599" max="14599" width="23.625" style="4" customWidth="1"/>
    <col min="14600" max="14600" width="36.25" style="4" customWidth="1"/>
    <col min="14601" max="14848" width="9" style="4"/>
    <col min="14849" max="14849" width="38.375" style="4" customWidth="1"/>
    <col min="14850" max="14850" width="22.125" style="4" customWidth="1"/>
    <col min="14851" max="14851" width="29.625" style="4" customWidth="1"/>
    <col min="14852" max="14854" width="22.125" style="4" customWidth="1"/>
    <col min="14855" max="14855" width="23.625" style="4" customWidth="1"/>
    <col min="14856" max="14856" width="36.25" style="4" customWidth="1"/>
    <col min="14857" max="15104" width="9" style="4"/>
    <col min="15105" max="15105" width="38.375" style="4" customWidth="1"/>
    <col min="15106" max="15106" width="22.125" style="4" customWidth="1"/>
    <col min="15107" max="15107" width="29.625" style="4" customWidth="1"/>
    <col min="15108" max="15110" width="22.125" style="4" customWidth="1"/>
    <col min="15111" max="15111" width="23.625" style="4" customWidth="1"/>
    <col min="15112" max="15112" width="36.25" style="4" customWidth="1"/>
    <col min="15113" max="15360" width="9" style="4"/>
    <col min="15361" max="15361" width="38.375" style="4" customWidth="1"/>
    <col min="15362" max="15362" width="22.125" style="4" customWidth="1"/>
    <col min="15363" max="15363" width="29.625" style="4" customWidth="1"/>
    <col min="15364" max="15366" width="22.125" style="4" customWidth="1"/>
    <col min="15367" max="15367" width="23.625" style="4" customWidth="1"/>
    <col min="15368" max="15368" width="36.25" style="4" customWidth="1"/>
    <col min="15369" max="15616" width="9" style="4"/>
    <col min="15617" max="15617" width="38.375" style="4" customWidth="1"/>
    <col min="15618" max="15618" width="22.125" style="4" customWidth="1"/>
    <col min="15619" max="15619" width="29.625" style="4" customWidth="1"/>
    <col min="15620" max="15622" width="22.125" style="4" customWidth="1"/>
    <col min="15623" max="15623" width="23.625" style="4" customWidth="1"/>
    <col min="15624" max="15624" width="36.25" style="4" customWidth="1"/>
    <col min="15625" max="15872" width="9" style="4"/>
    <col min="15873" max="15873" width="38.375" style="4" customWidth="1"/>
    <col min="15874" max="15874" width="22.125" style="4" customWidth="1"/>
    <col min="15875" max="15875" width="29.625" style="4" customWidth="1"/>
    <col min="15876" max="15878" width="22.125" style="4" customWidth="1"/>
    <col min="15879" max="15879" width="23.625" style="4" customWidth="1"/>
    <col min="15880" max="15880" width="36.25" style="4" customWidth="1"/>
    <col min="15881" max="16128" width="9" style="4"/>
    <col min="16129" max="16129" width="38.375" style="4" customWidth="1"/>
    <col min="16130" max="16130" width="22.125" style="4" customWidth="1"/>
    <col min="16131" max="16131" width="29.625" style="4" customWidth="1"/>
    <col min="16132" max="16134" width="22.125" style="4" customWidth="1"/>
    <col min="16135" max="16135" width="23.625" style="4" customWidth="1"/>
    <col min="16136" max="16136" width="36.25" style="4" customWidth="1"/>
    <col min="16137" max="16384" width="9" style="4"/>
  </cols>
  <sheetData>
    <row r="1" spans="1:7" s="34" customFormat="1" ht="21" customHeight="1">
      <c r="A1" s="75"/>
      <c r="B1" s="644" t="s">
        <v>11</v>
      </c>
      <c r="C1" s="404"/>
      <c r="D1" s="554" t="s">
        <v>11</v>
      </c>
      <c r="E1" s="406"/>
      <c r="F1" s="406"/>
      <c r="G1" s="74"/>
    </row>
    <row r="2" spans="1:7" s="34" customFormat="1" ht="21" customHeight="1">
      <c r="A2" s="75"/>
      <c r="B2" s="644" t="s">
        <v>59</v>
      </c>
      <c r="C2" s="404"/>
      <c r="D2" s="554" t="s">
        <v>58</v>
      </c>
      <c r="E2" s="406"/>
      <c r="F2" s="406"/>
      <c r="G2" s="74"/>
    </row>
    <row r="3" spans="1:7" s="34" customFormat="1" ht="21" customHeight="1">
      <c r="A3" s="75"/>
      <c r="B3" s="645" t="s">
        <v>570</v>
      </c>
      <c r="C3" s="645"/>
      <c r="D3" s="562" t="s">
        <v>571</v>
      </c>
      <c r="E3" s="562"/>
      <c r="F3" s="74"/>
      <c r="G3" s="74"/>
    </row>
    <row r="4" spans="1:7" s="34" customFormat="1" ht="21" customHeight="1">
      <c r="A4" s="73"/>
      <c r="B4" s="646" t="s">
        <v>56</v>
      </c>
      <c r="C4" s="646"/>
      <c r="D4" s="563" t="s">
        <v>607</v>
      </c>
      <c r="E4" s="563"/>
      <c r="F4" s="371"/>
      <c r="G4" s="72" t="s">
        <v>55</v>
      </c>
    </row>
    <row r="5" spans="1:7" ht="20.100000000000001" customHeight="1">
      <c r="A5" s="647" t="s">
        <v>464</v>
      </c>
      <c r="B5" s="659" t="s">
        <v>138</v>
      </c>
      <c r="C5" s="659" t="s">
        <v>137</v>
      </c>
      <c r="D5" s="641" t="s">
        <v>463</v>
      </c>
      <c r="E5" s="643"/>
      <c r="F5" s="450" t="s">
        <v>136</v>
      </c>
      <c r="G5" s="659" t="s">
        <v>135</v>
      </c>
    </row>
    <row r="6" spans="1:7" s="10" customFormat="1" ht="27.95" customHeight="1">
      <c r="A6" s="647"/>
      <c r="B6" s="660"/>
      <c r="C6" s="660"/>
      <c r="D6" s="12" t="s">
        <v>134</v>
      </c>
      <c r="E6" s="12" t="s">
        <v>133</v>
      </c>
      <c r="F6" s="451"/>
      <c r="G6" s="660"/>
    </row>
    <row r="7" spans="1:7" ht="21" customHeight="1">
      <c r="A7" s="71" t="s">
        <v>132</v>
      </c>
      <c r="B7" s="63">
        <v>0</v>
      </c>
      <c r="C7" s="63">
        <v>0</v>
      </c>
      <c r="D7" s="64">
        <v>0</v>
      </c>
      <c r="E7" s="63">
        <v>0</v>
      </c>
      <c r="F7" s="63">
        <v>0</v>
      </c>
      <c r="G7" s="63">
        <v>0</v>
      </c>
    </row>
    <row r="8" spans="1:7" ht="21" customHeight="1">
      <c r="A8" s="65" t="s">
        <v>131</v>
      </c>
      <c r="B8" s="63">
        <v>0</v>
      </c>
      <c r="C8" s="63">
        <v>0</v>
      </c>
      <c r="D8" s="64">
        <v>0</v>
      </c>
      <c r="E8" s="63">
        <v>0</v>
      </c>
      <c r="F8" s="63">
        <v>0</v>
      </c>
      <c r="G8" s="63">
        <v>0</v>
      </c>
    </row>
    <row r="9" spans="1:7" ht="21" customHeight="1">
      <c r="A9" s="65" t="s">
        <v>130</v>
      </c>
      <c r="B9" s="63">
        <v>0</v>
      </c>
      <c r="C9" s="63">
        <v>0</v>
      </c>
      <c r="D9" s="64">
        <v>0</v>
      </c>
      <c r="E9" s="63">
        <v>0</v>
      </c>
      <c r="F9" s="63">
        <v>0</v>
      </c>
      <c r="G9" s="63">
        <v>0</v>
      </c>
    </row>
    <row r="10" spans="1:7" ht="21" customHeight="1">
      <c r="A10" s="65" t="s">
        <v>129</v>
      </c>
      <c r="B10" s="63">
        <v>0</v>
      </c>
      <c r="C10" s="63">
        <v>0</v>
      </c>
      <c r="D10" s="64">
        <v>0</v>
      </c>
      <c r="E10" s="63">
        <v>0</v>
      </c>
      <c r="F10" s="63">
        <v>0</v>
      </c>
      <c r="G10" s="63">
        <v>0</v>
      </c>
    </row>
    <row r="11" spans="1:7" ht="21" customHeight="1">
      <c r="A11" s="65" t="s">
        <v>128</v>
      </c>
      <c r="B11" s="63">
        <v>16150494</v>
      </c>
      <c r="C11" s="63">
        <v>-13874779</v>
      </c>
      <c r="D11" s="64">
        <v>924236</v>
      </c>
      <c r="E11" s="63">
        <v>1782219</v>
      </c>
      <c r="F11" s="63">
        <v>633680</v>
      </c>
      <c r="G11" s="63">
        <v>2051412</v>
      </c>
    </row>
    <row r="12" spans="1:7" ht="21" customHeight="1">
      <c r="A12" s="65" t="s">
        <v>127</v>
      </c>
      <c r="B12" s="63">
        <v>2118905</v>
      </c>
      <c r="C12" s="63">
        <v>-745044</v>
      </c>
      <c r="D12" s="64">
        <v>11300</v>
      </c>
      <c r="E12" s="63">
        <v>0</v>
      </c>
      <c r="F12" s="63">
        <v>-185156</v>
      </c>
      <c r="G12" s="63">
        <v>1200005</v>
      </c>
    </row>
    <row r="13" spans="1:7" ht="21" customHeight="1">
      <c r="A13" s="65" t="s">
        <v>126</v>
      </c>
      <c r="B13" s="63">
        <v>3964751</v>
      </c>
      <c r="C13" s="63">
        <v>-3480779</v>
      </c>
      <c r="D13" s="64">
        <v>190228</v>
      </c>
      <c r="E13" s="63">
        <v>100221</v>
      </c>
      <c r="F13" s="63">
        <v>-11567</v>
      </c>
      <c r="G13" s="63">
        <v>562412</v>
      </c>
    </row>
    <row r="14" spans="1:7" ht="21" customHeight="1">
      <c r="A14" s="65" t="s">
        <v>125</v>
      </c>
      <c r="B14" s="63">
        <v>0</v>
      </c>
      <c r="C14" s="63">
        <v>0</v>
      </c>
      <c r="D14" s="64">
        <v>0</v>
      </c>
      <c r="E14" s="63">
        <v>0</v>
      </c>
      <c r="F14" s="63">
        <v>0</v>
      </c>
      <c r="G14" s="63">
        <v>0</v>
      </c>
    </row>
    <row r="15" spans="1:7" ht="21" customHeight="1">
      <c r="A15" s="65" t="s">
        <v>124</v>
      </c>
      <c r="B15" s="63">
        <v>0</v>
      </c>
      <c r="C15" s="63">
        <v>0</v>
      </c>
      <c r="D15" s="64">
        <v>0</v>
      </c>
      <c r="E15" s="63">
        <v>0</v>
      </c>
      <c r="F15" s="63">
        <v>0</v>
      </c>
      <c r="G15" s="63">
        <v>0</v>
      </c>
    </row>
    <row r="16" spans="1:7" ht="21" customHeight="1">
      <c r="A16" s="65" t="s">
        <v>116</v>
      </c>
      <c r="B16" s="63">
        <v>22234150</v>
      </c>
      <c r="C16" s="63">
        <v>-18100602</v>
      </c>
      <c r="D16" s="64">
        <v>1125764</v>
      </c>
      <c r="E16" s="63">
        <v>1882440</v>
      </c>
      <c r="F16" s="63">
        <v>436957</v>
      </c>
      <c r="G16" s="63">
        <v>3813829</v>
      </c>
    </row>
    <row r="17" spans="1:7" ht="21" customHeight="1">
      <c r="A17" s="65" t="s">
        <v>123</v>
      </c>
      <c r="B17" s="63">
        <v>0</v>
      </c>
      <c r="C17" s="63">
        <v>0</v>
      </c>
      <c r="D17" s="64">
        <v>0</v>
      </c>
      <c r="E17" s="63">
        <v>0</v>
      </c>
      <c r="F17" s="63">
        <v>0</v>
      </c>
      <c r="G17" s="63">
        <v>0</v>
      </c>
    </row>
    <row r="18" spans="1:7" ht="21" customHeight="1">
      <c r="A18" s="65" t="s">
        <v>122</v>
      </c>
      <c r="B18" s="63">
        <v>0</v>
      </c>
      <c r="C18" s="63">
        <v>0</v>
      </c>
      <c r="D18" s="64">
        <v>0</v>
      </c>
      <c r="E18" s="63">
        <v>0</v>
      </c>
      <c r="F18" s="63">
        <v>0</v>
      </c>
      <c r="G18" s="63">
        <v>0</v>
      </c>
    </row>
    <row r="19" spans="1:7" ht="21" customHeight="1">
      <c r="A19" s="65" t="s">
        <v>121</v>
      </c>
      <c r="B19" s="63">
        <v>0</v>
      </c>
      <c r="C19" s="63">
        <v>0</v>
      </c>
      <c r="D19" s="64">
        <v>0</v>
      </c>
      <c r="E19" s="63">
        <v>0</v>
      </c>
      <c r="F19" s="63">
        <v>0</v>
      </c>
      <c r="G19" s="63">
        <v>0</v>
      </c>
    </row>
    <row r="20" spans="1:7" ht="21" customHeight="1">
      <c r="A20" s="65" t="s">
        <v>120</v>
      </c>
      <c r="B20" s="63">
        <v>0</v>
      </c>
      <c r="C20" s="63">
        <v>0</v>
      </c>
      <c r="D20" s="64">
        <v>0</v>
      </c>
      <c r="E20" s="63">
        <v>0</v>
      </c>
      <c r="F20" s="63">
        <v>0</v>
      </c>
      <c r="G20" s="63">
        <v>0</v>
      </c>
    </row>
    <row r="21" spans="1:7" ht="21" customHeight="1">
      <c r="A21" s="65" t="s">
        <v>119</v>
      </c>
      <c r="B21" s="63">
        <v>5173151</v>
      </c>
      <c r="C21" s="63">
        <v>0</v>
      </c>
      <c r="D21" s="64">
        <v>1563505</v>
      </c>
      <c r="E21" s="63">
        <v>2530650</v>
      </c>
      <c r="F21" s="63">
        <v>0</v>
      </c>
      <c r="G21" s="63">
        <v>4206006</v>
      </c>
    </row>
    <row r="22" spans="1:7" ht="21" customHeight="1">
      <c r="A22" s="65" t="s">
        <v>118</v>
      </c>
      <c r="B22" s="63">
        <v>311148</v>
      </c>
      <c r="C22" s="63">
        <v>0</v>
      </c>
      <c r="D22" s="64">
        <v>466722</v>
      </c>
      <c r="E22" s="63">
        <v>777870</v>
      </c>
      <c r="F22" s="63">
        <v>0</v>
      </c>
      <c r="G22" s="63">
        <v>0</v>
      </c>
    </row>
    <row r="23" spans="1:7" ht="21" customHeight="1">
      <c r="A23" s="65" t="s">
        <v>117</v>
      </c>
      <c r="B23" s="63">
        <v>0</v>
      </c>
      <c r="C23" s="63">
        <v>0</v>
      </c>
      <c r="D23" s="64">
        <v>0</v>
      </c>
      <c r="E23" s="63">
        <v>0</v>
      </c>
      <c r="F23" s="63">
        <v>0</v>
      </c>
      <c r="G23" s="63">
        <v>0</v>
      </c>
    </row>
    <row r="24" spans="1:7" ht="21" customHeight="1">
      <c r="A24" s="65" t="s">
        <v>462</v>
      </c>
      <c r="B24" s="63">
        <v>0</v>
      </c>
      <c r="C24" s="63">
        <v>0</v>
      </c>
      <c r="D24" s="64">
        <v>0</v>
      </c>
      <c r="E24" s="63">
        <v>0</v>
      </c>
      <c r="F24" s="63">
        <v>0</v>
      </c>
      <c r="G24" s="63">
        <v>0</v>
      </c>
    </row>
    <row r="25" spans="1:7" ht="21" customHeight="1">
      <c r="A25" s="65" t="s">
        <v>116</v>
      </c>
      <c r="B25" s="63">
        <v>5484299</v>
      </c>
      <c r="C25" s="63">
        <v>0</v>
      </c>
      <c r="D25" s="64">
        <v>2030227</v>
      </c>
      <c r="E25" s="63">
        <v>3308520</v>
      </c>
      <c r="F25" s="63">
        <v>0</v>
      </c>
      <c r="G25" s="63">
        <v>4206006</v>
      </c>
    </row>
    <row r="26" spans="1:7" ht="21" customHeight="1">
      <c r="A26" s="65" t="s">
        <v>115</v>
      </c>
      <c r="B26" s="63">
        <v>27718449</v>
      </c>
      <c r="C26" s="63">
        <v>-18100602</v>
      </c>
      <c r="D26" s="64">
        <v>3155991</v>
      </c>
      <c r="E26" s="63">
        <v>5190960</v>
      </c>
      <c r="F26" s="63">
        <v>436957</v>
      </c>
      <c r="G26" s="63">
        <v>8019835</v>
      </c>
    </row>
    <row r="27" spans="1:7" ht="21" customHeight="1">
      <c r="A27" s="65" t="s">
        <v>31</v>
      </c>
    </row>
    <row r="28" spans="1:7" ht="21" customHeight="1">
      <c r="A28" s="65" t="s">
        <v>31</v>
      </c>
    </row>
    <row r="29" spans="1:7" ht="21" customHeight="1">
      <c r="A29" s="65" t="s">
        <v>31</v>
      </c>
    </row>
    <row r="30" spans="1:7" s="66" customFormat="1" ht="27" customHeight="1">
      <c r="A30" s="70" t="s">
        <v>32</v>
      </c>
      <c r="B30" s="68"/>
      <c r="C30" s="67"/>
      <c r="D30" s="69"/>
      <c r="E30" s="68"/>
      <c r="F30" s="68"/>
      <c r="G30" s="67"/>
    </row>
    <row r="31" spans="1:7" ht="20.100000000000001" customHeight="1">
      <c r="A31" s="648" t="s">
        <v>673</v>
      </c>
      <c r="B31" s="649"/>
      <c r="C31" s="650"/>
      <c r="D31" s="654"/>
      <c r="E31" s="624"/>
      <c r="F31" s="624"/>
      <c r="G31" s="655"/>
    </row>
    <row r="32" spans="1:7" ht="129.94999999999999" customHeight="1">
      <c r="A32" s="651"/>
      <c r="B32" s="652"/>
      <c r="C32" s="653"/>
      <c r="D32" s="656"/>
      <c r="E32" s="657"/>
      <c r="F32" s="657"/>
      <c r="G32" s="658"/>
    </row>
  </sheetData>
  <mergeCells count="16">
    <mergeCell ref="B4:C4"/>
    <mergeCell ref="D4:E4"/>
    <mergeCell ref="A5:A6"/>
    <mergeCell ref="A31:C32"/>
    <mergeCell ref="D31:G32"/>
    <mergeCell ref="G5:G6"/>
    <mergeCell ref="D5:E5"/>
    <mergeCell ref="F5:F6"/>
    <mergeCell ref="B5:B6"/>
    <mergeCell ref="C5:C6"/>
    <mergeCell ref="D1:F1"/>
    <mergeCell ref="B1:C1"/>
    <mergeCell ref="B3:C3"/>
    <mergeCell ref="D3:E3"/>
    <mergeCell ref="B2:C2"/>
    <mergeCell ref="D2:F2"/>
  </mergeCells>
  <phoneticPr fontId="2" type="noConversion"/>
  <printOptions horizontalCentered="1"/>
  <pageMargins left="0.62992125984251968" right="0.55118110236220474" top="0.47244094488188981" bottom="0.58125546806649164" header="0.31496062992125984" footer="0.31496062992125984"/>
  <pageSetup paperSize="9" firstPageNumber="2" pageOrder="overThenDown" orientation="portrait" useFirstPageNumber="1" r:id="rId1"/>
  <headerFooter>
    <oddFooter>&amp;C&amp;"標楷體,標準"&amp;10&amp;P&amp;L&amp;R</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view="pageLayout" topLeftCell="A10" zoomScaleNormal="100" workbookViewId="0">
      <selection activeCell="G5" sqref="G5"/>
    </sheetView>
  </sheetViews>
  <sheetFormatPr defaultRowHeight="20.100000000000001" customHeight="1"/>
  <cols>
    <col min="1" max="1" width="19.625" style="220" customWidth="1"/>
    <col min="2" max="4" width="18.375" style="63" customWidth="1"/>
    <col min="5" max="5" width="19.625" style="219" customWidth="1"/>
    <col min="6" max="6" width="8.875" style="5" customWidth="1"/>
    <col min="7" max="256" width="9" style="4"/>
    <col min="257" max="257" width="19.625" style="4" customWidth="1"/>
    <col min="258" max="260" width="18.375" style="4" customWidth="1"/>
    <col min="261" max="261" width="19.625" style="4" customWidth="1"/>
    <col min="262" max="262" width="8.875" style="4" customWidth="1"/>
    <col min="263" max="512" width="9" style="4"/>
    <col min="513" max="513" width="19.625" style="4" customWidth="1"/>
    <col min="514" max="516" width="18.375" style="4" customWidth="1"/>
    <col min="517" max="517" width="19.625" style="4" customWidth="1"/>
    <col min="518" max="518" width="8.875" style="4" customWidth="1"/>
    <col min="519" max="768" width="9" style="4"/>
    <col min="769" max="769" width="19.625" style="4" customWidth="1"/>
    <col min="770" max="772" width="18.375" style="4" customWidth="1"/>
    <col min="773" max="773" width="19.625" style="4" customWidth="1"/>
    <col min="774" max="774" width="8.875" style="4" customWidth="1"/>
    <col min="775" max="1024" width="9" style="4"/>
    <col min="1025" max="1025" width="19.625" style="4" customWidth="1"/>
    <col min="1026" max="1028" width="18.375" style="4" customWidth="1"/>
    <col min="1029" max="1029" width="19.625" style="4" customWidth="1"/>
    <col min="1030" max="1030" width="8.875" style="4" customWidth="1"/>
    <col min="1031" max="1280" width="9" style="4"/>
    <col min="1281" max="1281" width="19.625" style="4" customWidth="1"/>
    <col min="1282" max="1284" width="18.375" style="4" customWidth="1"/>
    <col min="1285" max="1285" width="19.625" style="4" customWidth="1"/>
    <col min="1286" max="1286" width="8.875" style="4" customWidth="1"/>
    <col min="1287" max="1536" width="9" style="4"/>
    <col min="1537" max="1537" width="19.625" style="4" customWidth="1"/>
    <col min="1538" max="1540" width="18.375" style="4" customWidth="1"/>
    <col min="1541" max="1541" width="19.625" style="4" customWidth="1"/>
    <col min="1542" max="1542" width="8.875" style="4" customWidth="1"/>
    <col min="1543" max="1792" width="9" style="4"/>
    <col min="1793" max="1793" width="19.625" style="4" customWidth="1"/>
    <col min="1794" max="1796" width="18.375" style="4" customWidth="1"/>
    <col min="1797" max="1797" width="19.625" style="4" customWidth="1"/>
    <col min="1798" max="1798" width="8.875" style="4" customWidth="1"/>
    <col min="1799" max="2048" width="9" style="4"/>
    <col min="2049" max="2049" width="19.625" style="4" customWidth="1"/>
    <col min="2050" max="2052" width="18.375" style="4" customWidth="1"/>
    <col min="2053" max="2053" width="19.625" style="4" customWidth="1"/>
    <col min="2054" max="2054" width="8.875" style="4" customWidth="1"/>
    <col min="2055" max="2304" width="9" style="4"/>
    <col min="2305" max="2305" width="19.625" style="4" customWidth="1"/>
    <col min="2306" max="2308" width="18.375" style="4" customWidth="1"/>
    <col min="2309" max="2309" width="19.625" style="4" customWidth="1"/>
    <col min="2310" max="2310" width="8.875" style="4" customWidth="1"/>
    <col min="2311" max="2560" width="9" style="4"/>
    <col min="2561" max="2561" width="19.625" style="4" customWidth="1"/>
    <col min="2562" max="2564" width="18.375" style="4" customWidth="1"/>
    <col min="2565" max="2565" width="19.625" style="4" customWidth="1"/>
    <col min="2566" max="2566" width="8.875" style="4" customWidth="1"/>
    <col min="2567" max="2816" width="9" style="4"/>
    <col min="2817" max="2817" width="19.625" style="4" customWidth="1"/>
    <col min="2818" max="2820" width="18.375" style="4" customWidth="1"/>
    <col min="2821" max="2821" width="19.625" style="4" customWidth="1"/>
    <col min="2822" max="2822" width="8.875" style="4" customWidth="1"/>
    <col min="2823" max="3072" width="9" style="4"/>
    <col min="3073" max="3073" width="19.625" style="4" customWidth="1"/>
    <col min="3074" max="3076" width="18.375" style="4" customWidth="1"/>
    <col min="3077" max="3077" width="19.625" style="4" customWidth="1"/>
    <col min="3078" max="3078" width="8.875" style="4" customWidth="1"/>
    <col min="3079" max="3328" width="9" style="4"/>
    <col min="3329" max="3329" width="19.625" style="4" customWidth="1"/>
    <col min="3330" max="3332" width="18.375" style="4" customWidth="1"/>
    <col min="3333" max="3333" width="19.625" style="4" customWidth="1"/>
    <col min="3334" max="3334" width="8.875" style="4" customWidth="1"/>
    <col min="3335" max="3584" width="9" style="4"/>
    <col min="3585" max="3585" width="19.625" style="4" customWidth="1"/>
    <col min="3586" max="3588" width="18.375" style="4" customWidth="1"/>
    <col min="3589" max="3589" width="19.625" style="4" customWidth="1"/>
    <col min="3590" max="3590" width="8.875" style="4" customWidth="1"/>
    <col min="3591" max="3840" width="9" style="4"/>
    <col min="3841" max="3841" width="19.625" style="4" customWidth="1"/>
    <col min="3842" max="3844" width="18.375" style="4" customWidth="1"/>
    <col min="3845" max="3845" width="19.625" style="4" customWidth="1"/>
    <col min="3846" max="3846" width="8.875" style="4" customWidth="1"/>
    <col min="3847" max="4096" width="9" style="4"/>
    <col min="4097" max="4097" width="19.625" style="4" customWidth="1"/>
    <col min="4098" max="4100" width="18.375" style="4" customWidth="1"/>
    <col min="4101" max="4101" width="19.625" style="4" customWidth="1"/>
    <col min="4102" max="4102" width="8.875" style="4" customWidth="1"/>
    <col min="4103" max="4352" width="9" style="4"/>
    <col min="4353" max="4353" width="19.625" style="4" customWidth="1"/>
    <col min="4354" max="4356" width="18.375" style="4" customWidth="1"/>
    <col min="4357" max="4357" width="19.625" style="4" customWidth="1"/>
    <col min="4358" max="4358" width="8.875" style="4" customWidth="1"/>
    <col min="4359" max="4608" width="9" style="4"/>
    <col min="4609" max="4609" width="19.625" style="4" customWidth="1"/>
    <col min="4610" max="4612" width="18.375" style="4" customWidth="1"/>
    <col min="4613" max="4613" width="19.625" style="4" customWidth="1"/>
    <col min="4614" max="4614" width="8.875" style="4" customWidth="1"/>
    <col min="4615" max="4864" width="9" style="4"/>
    <col min="4865" max="4865" width="19.625" style="4" customWidth="1"/>
    <col min="4866" max="4868" width="18.375" style="4" customWidth="1"/>
    <col min="4869" max="4869" width="19.625" style="4" customWidth="1"/>
    <col min="4870" max="4870" width="8.875" style="4" customWidth="1"/>
    <col min="4871" max="5120" width="9" style="4"/>
    <col min="5121" max="5121" width="19.625" style="4" customWidth="1"/>
    <col min="5122" max="5124" width="18.375" style="4" customWidth="1"/>
    <col min="5125" max="5125" width="19.625" style="4" customWidth="1"/>
    <col min="5126" max="5126" width="8.875" style="4" customWidth="1"/>
    <col min="5127" max="5376" width="9" style="4"/>
    <col min="5377" max="5377" width="19.625" style="4" customWidth="1"/>
    <col min="5378" max="5380" width="18.375" style="4" customWidth="1"/>
    <col min="5381" max="5381" width="19.625" style="4" customWidth="1"/>
    <col min="5382" max="5382" width="8.875" style="4" customWidth="1"/>
    <col min="5383" max="5632" width="9" style="4"/>
    <col min="5633" max="5633" width="19.625" style="4" customWidth="1"/>
    <col min="5634" max="5636" width="18.375" style="4" customWidth="1"/>
    <col min="5637" max="5637" width="19.625" style="4" customWidth="1"/>
    <col min="5638" max="5638" width="8.875" style="4" customWidth="1"/>
    <col min="5639" max="5888" width="9" style="4"/>
    <col min="5889" max="5889" width="19.625" style="4" customWidth="1"/>
    <col min="5890" max="5892" width="18.375" style="4" customWidth="1"/>
    <col min="5893" max="5893" width="19.625" style="4" customWidth="1"/>
    <col min="5894" max="5894" width="8.875" style="4" customWidth="1"/>
    <col min="5895" max="6144" width="9" style="4"/>
    <col min="6145" max="6145" width="19.625" style="4" customWidth="1"/>
    <col min="6146" max="6148" width="18.375" style="4" customWidth="1"/>
    <col min="6149" max="6149" width="19.625" style="4" customWidth="1"/>
    <col min="6150" max="6150" width="8.875" style="4" customWidth="1"/>
    <col min="6151" max="6400" width="9" style="4"/>
    <col min="6401" max="6401" width="19.625" style="4" customWidth="1"/>
    <col min="6402" max="6404" width="18.375" style="4" customWidth="1"/>
    <col min="6405" max="6405" width="19.625" style="4" customWidth="1"/>
    <col min="6406" max="6406" width="8.875" style="4" customWidth="1"/>
    <col min="6407" max="6656" width="9" style="4"/>
    <col min="6657" max="6657" width="19.625" style="4" customWidth="1"/>
    <col min="6658" max="6660" width="18.375" style="4" customWidth="1"/>
    <col min="6661" max="6661" width="19.625" style="4" customWidth="1"/>
    <col min="6662" max="6662" width="8.875" style="4" customWidth="1"/>
    <col min="6663" max="6912" width="9" style="4"/>
    <col min="6913" max="6913" width="19.625" style="4" customWidth="1"/>
    <col min="6914" max="6916" width="18.375" style="4" customWidth="1"/>
    <col min="6917" max="6917" width="19.625" style="4" customWidth="1"/>
    <col min="6918" max="6918" width="8.875" style="4" customWidth="1"/>
    <col min="6919" max="7168" width="9" style="4"/>
    <col min="7169" max="7169" width="19.625" style="4" customWidth="1"/>
    <col min="7170" max="7172" width="18.375" style="4" customWidth="1"/>
    <col min="7173" max="7173" width="19.625" style="4" customWidth="1"/>
    <col min="7174" max="7174" width="8.875" style="4" customWidth="1"/>
    <col min="7175" max="7424" width="9" style="4"/>
    <col min="7425" max="7425" width="19.625" style="4" customWidth="1"/>
    <col min="7426" max="7428" width="18.375" style="4" customWidth="1"/>
    <col min="7429" max="7429" width="19.625" style="4" customWidth="1"/>
    <col min="7430" max="7430" width="8.875" style="4" customWidth="1"/>
    <col min="7431" max="7680" width="9" style="4"/>
    <col min="7681" max="7681" width="19.625" style="4" customWidth="1"/>
    <col min="7682" max="7684" width="18.375" style="4" customWidth="1"/>
    <col min="7685" max="7685" width="19.625" style="4" customWidth="1"/>
    <col min="7686" max="7686" width="8.875" style="4" customWidth="1"/>
    <col min="7687" max="7936" width="9" style="4"/>
    <col min="7937" max="7937" width="19.625" style="4" customWidth="1"/>
    <col min="7938" max="7940" width="18.375" style="4" customWidth="1"/>
    <col min="7941" max="7941" width="19.625" style="4" customWidth="1"/>
    <col min="7942" max="7942" width="8.875" style="4" customWidth="1"/>
    <col min="7943" max="8192" width="9" style="4"/>
    <col min="8193" max="8193" width="19.625" style="4" customWidth="1"/>
    <col min="8194" max="8196" width="18.375" style="4" customWidth="1"/>
    <col min="8197" max="8197" width="19.625" style="4" customWidth="1"/>
    <col min="8198" max="8198" width="8.875" style="4" customWidth="1"/>
    <col min="8199" max="8448" width="9" style="4"/>
    <col min="8449" max="8449" width="19.625" style="4" customWidth="1"/>
    <col min="8450" max="8452" width="18.375" style="4" customWidth="1"/>
    <col min="8453" max="8453" width="19.625" style="4" customWidth="1"/>
    <col min="8454" max="8454" width="8.875" style="4" customWidth="1"/>
    <col min="8455" max="8704" width="9" style="4"/>
    <col min="8705" max="8705" width="19.625" style="4" customWidth="1"/>
    <col min="8706" max="8708" width="18.375" style="4" customWidth="1"/>
    <col min="8709" max="8709" width="19.625" style="4" customWidth="1"/>
    <col min="8710" max="8710" width="8.875" style="4" customWidth="1"/>
    <col min="8711" max="8960" width="9" style="4"/>
    <col min="8961" max="8961" width="19.625" style="4" customWidth="1"/>
    <col min="8962" max="8964" width="18.375" style="4" customWidth="1"/>
    <col min="8965" max="8965" width="19.625" style="4" customWidth="1"/>
    <col min="8966" max="8966" width="8.875" style="4" customWidth="1"/>
    <col min="8967" max="9216" width="9" style="4"/>
    <col min="9217" max="9217" width="19.625" style="4" customWidth="1"/>
    <col min="9218" max="9220" width="18.375" style="4" customWidth="1"/>
    <col min="9221" max="9221" width="19.625" style="4" customWidth="1"/>
    <col min="9222" max="9222" width="8.875" style="4" customWidth="1"/>
    <col min="9223" max="9472" width="9" style="4"/>
    <col min="9473" max="9473" width="19.625" style="4" customWidth="1"/>
    <col min="9474" max="9476" width="18.375" style="4" customWidth="1"/>
    <col min="9477" max="9477" width="19.625" style="4" customWidth="1"/>
    <col min="9478" max="9478" width="8.875" style="4" customWidth="1"/>
    <col min="9479" max="9728" width="9" style="4"/>
    <col min="9729" max="9729" width="19.625" style="4" customWidth="1"/>
    <col min="9730" max="9732" width="18.375" style="4" customWidth="1"/>
    <col min="9733" max="9733" width="19.625" style="4" customWidth="1"/>
    <col min="9734" max="9734" width="8.875" style="4" customWidth="1"/>
    <col min="9735" max="9984" width="9" style="4"/>
    <col min="9985" max="9985" width="19.625" style="4" customWidth="1"/>
    <col min="9986" max="9988" width="18.375" style="4" customWidth="1"/>
    <col min="9989" max="9989" width="19.625" style="4" customWidth="1"/>
    <col min="9990" max="9990" width="8.875" style="4" customWidth="1"/>
    <col min="9991" max="10240" width="9" style="4"/>
    <col min="10241" max="10241" width="19.625" style="4" customWidth="1"/>
    <col min="10242" max="10244" width="18.375" style="4" customWidth="1"/>
    <col min="10245" max="10245" width="19.625" style="4" customWidth="1"/>
    <col min="10246" max="10246" width="8.875" style="4" customWidth="1"/>
    <col min="10247" max="10496" width="9" style="4"/>
    <col min="10497" max="10497" width="19.625" style="4" customWidth="1"/>
    <col min="10498" max="10500" width="18.375" style="4" customWidth="1"/>
    <col min="10501" max="10501" width="19.625" style="4" customWidth="1"/>
    <col min="10502" max="10502" width="8.875" style="4" customWidth="1"/>
    <col min="10503" max="10752" width="9" style="4"/>
    <col min="10753" max="10753" width="19.625" style="4" customWidth="1"/>
    <col min="10754" max="10756" width="18.375" style="4" customWidth="1"/>
    <col min="10757" max="10757" width="19.625" style="4" customWidth="1"/>
    <col min="10758" max="10758" width="8.875" style="4" customWidth="1"/>
    <col min="10759" max="11008" width="9" style="4"/>
    <col min="11009" max="11009" width="19.625" style="4" customWidth="1"/>
    <col min="11010" max="11012" width="18.375" style="4" customWidth="1"/>
    <col min="11013" max="11013" width="19.625" style="4" customWidth="1"/>
    <col min="11014" max="11014" width="8.875" style="4" customWidth="1"/>
    <col min="11015" max="11264" width="9" style="4"/>
    <col min="11265" max="11265" width="19.625" style="4" customWidth="1"/>
    <col min="11266" max="11268" width="18.375" style="4" customWidth="1"/>
    <col min="11269" max="11269" width="19.625" style="4" customWidth="1"/>
    <col min="11270" max="11270" width="8.875" style="4" customWidth="1"/>
    <col min="11271" max="11520" width="9" style="4"/>
    <col min="11521" max="11521" width="19.625" style="4" customWidth="1"/>
    <col min="11522" max="11524" width="18.375" style="4" customWidth="1"/>
    <col min="11525" max="11525" width="19.625" style="4" customWidth="1"/>
    <col min="11526" max="11526" width="8.875" style="4" customWidth="1"/>
    <col min="11527" max="11776" width="9" style="4"/>
    <col min="11777" max="11777" width="19.625" style="4" customWidth="1"/>
    <col min="11778" max="11780" width="18.375" style="4" customWidth="1"/>
    <col min="11781" max="11781" width="19.625" style="4" customWidth="1"/>
    <col min="11782" max="11782" width="8.875" style="4" customWidth="1"/>
    <col min="11783" max="12032" width="9" style="4"/>
    <col min="12033" max="12033" width="19.625" style="4" customWidth="1"/>
    <col min="12034" max="12036" width="18.375" style="4" customWidth="1"/>
    <col min="12037" max="12037" width="19.625" style="4" customWidth="1"/>
    <col min="12038" max="12038" width="8.875" style="4" customWidth="1"/>
    <col min="12039" max="12288" width="9" style="4"/>
    <col min="12289" max="12289" width="19.625" style="4" customWidth="1"/>
    <col min="12290" max="12292" width="18.375" style="4" customWidth="1"/>
    <col min="12293" max="12293" width="19.625" style="4" customWidth="1"/>
    <col min="12294" max="12294" width="8.875" style="4" customWidth="1"/>
    <col min="12295" max="12544" width="9" style="4"/>
    <col min="12545" max="12545" width="19.625" style="4" customWidth="1"/>
    <col min="12546" max="12548" width="18.375" style="4" customWidth="1"/>
    <col min="12549" max="12549" width="19.625" style="4" customWidth="1"/>
    <col min="12550" max="12550" width="8.875" style="4" customWidth="1"/>
    <col min="12551" max="12800" width="9" style="4"/>
    <col min="12801" max="12801" width="19.625" style="4" customWidth="1"/>
    <col min="12802" max="12804" width="18.375" style="4" customWidth="1"/>
    <col min="12805" max="12805" width="19.625" style="4" customWidth="1"/>
    <col min="12806" max="12806" width="8.875" style="4" customWidth="1"/>
    <col min="12807" max="13056" width="9" style="4"/>
    <col min="13057" max="13057" width="19.625" style="4" customWidth="1"/>
    <col min="13058" max="13060" width="18.375" style="4" customWidth="1"/>
    <col min="13061" max="13061" width="19.625" style="4" customWidth="1"/>
    <col min="13062" max="13062" width="8.875" style="4" customWidth="1"/>
    <col min="13063" max="13312" width="9" style="4"/>
    <col min="13313" max="13313" width="19.625" style="4" customWidth="1"/>
    <col min="13314" max="13316" width="18.375" style="4" customWidth="1"/>
    <col min="13317" max="13317" width="19.625" style="4" customWidth="1"/>
    <col min="13318" max="13318" width="8.875" style="4" customWidth="1"/>
    <col min="13319" max="13568" width="9" style="4"/>
    <col min="13569" max="13569" width="19.625" style="4" customWidth="1"/>
    <col min="13570" max="13572" width="18.375" style="4" customWidth="1"/>
    <col min="13573" max="13573" width="19.625" style="4" customWidth="1"/>
    <col min="13574" max="13574" width="8.875" style="4" customWidth="1"/>
    <col min="13575" max="13824" width="9" style="4"/>
    <col min="13825" max="13825" width="19.625" style="4" customWidth="1"/>
    <col min="13826" max="13828" width="18.375" style="4" customWidth="1"/>
    <col min="13829" max="13829" width="19.625" style="4" customWidth="1"/>
    <col min="13830" max="13830" width="8.875" style="4" customWidth="1"/>
    <col min="13831" max="14080" width="9" style="4"/>
    <col min="14081" max="14081" width="19.625" style="4" customWidth="1"/>
    <col min="14082" max="14084" width="18.375" style="4" customWidth="1"/>
    <col min="14085" max="14085" width="19.625" style="4" customWidth="1"/>
    <col min="14086" max="14086" width="8.875" style="4" customWidth="1"/>
    <col min="14087" max="14336" width="9" style="4"/>
    <col min="14337" max="14337" width="19.625" style="4" customWidth="1"/>
    <col min="14338" max="14340" width="18.375" style="4" customWidth="1"/>
    <col min="14341" max="14341" width="19.625" style="4" customWidth="1"/>
    <col min="14342" max="14342" width="8.875" style="4" customWidth="1"/>
    <col min="14343" max="14592" width="9" style="4"/>
    <col min="14593" max="14593" width="19.625" style="4" customWidth="1"/>
    <col min="14594" max="14596" width="18.375" style="4" customWidth="1"/>
    <col min="14597" max="14597" width="19.625" style="4" customWidth="1"/>
    <col min="14598" max="14598" width="8.875" style="4" customWidth="1"/>
    <col min="14599" max="14848" width="9" style="4"/>
    <col min="14849" max="14849" width="19.625" style="4" customWidth="1"/>
    <col min="14850" max="14852" width="18.375" style="4" customWidth="1"/>
    <col min="14853" max="14853" width="19.625" style="4" customWidth="1"/>
    <col min="14854" max="14854" width="8.875" style="4" customWidth="1"/>
    <col min="14855" max="15104" width="9" style="4"/>
    <col min="15105" max="15105" width="19.625" style="4" customWidth="1"/>
    <col min="15106" max="15108" width="18.375" style="4" customWidth="1"/>
    <col min="15109" max="15109" width="19.625" style="4" customWidth="1"/>
    <col min="15110" max="15110" width="8.875" style="4" customWidth="1"/>
    <col min="15111" max="15360" width="9" style="4"/>
    <col min="15361" max="15361" width="19.625" style="4" customWidth="1"/>
    <col min="15362" max="15364" width="18.375" style="4" customWidth="1"/>
    <col min="15365" max="15365" width="19.625" style="4" customWidth="1"/>
    <col min="15366" max="15366" width="8.875" style="4" customWidth="1"/>
    <col min="15367" max="15616" width="9" style="4"/>
    <col min="15617" max="15617" width="19.625" style="4" customWidth="1"/>
    <col min="15618" max="15620" width="18.375" style="4" customWidth="1"/>
    <col min="15621" max="15621" width="19.625" style="4" customWidth="1"/>
    <col min="15622" max="15622" width="8.875" style="4" customWidth="1"/>
    <col min="15623" max="15872" width="9" style="4"/>
    <col min="15873" max="15873" width="19.625" style="4" customWidth="1"/>
    <col min="15874" max="15876" width="18.375" style="4" customWidth="1"/>
    <col min="15877" max="15877" width="19.625" style="4" customWidth="1"/>
    <col min="15878" max="15878" width="8.875" style="4" customWidth="1"/>
    <col min="15879" max="16128" width="9" style="4"/>
    <col min="16129" max="16129" width="19.625" style="4" customWidth="1"/>
    <col min="16130" max="16132" width="18.375" style="4" customWidth="1"/>
    <col min="16133" max="16133" width="19.625" style="4" customWidth="1"/>
    <col min="16134" max="16134" width="8.875" style="4" customWidth="1"/>
    <col min="16135" max="16384" width="9" style="4"/>
  </cols>
  <sheetData>
    <row r="1" spans="1:6" s="10" customFormat="1" ht="39.75" customHeight="1">
      <c r="A1" s="221" t="s">
        <v>496</v>
      </c>
      <c r="B1" s="222" t="s">
        <v>81</v>
      </c>
      <c r="C1" s="222" t="s">
        <v>495</v>
      </c>
      <c r="D1" s="222" t="s">
        <v>494</v>
      </c>
      <c r="E1" s="221" t="s">
        <v>493</v>
      </c>
      <c r="F1" s="11"/>
    </row>
    <row r="2" spans="1:6" ht="27.95" customHeight="1">
      <c r="A2" s="220" t="s">
        <v>492</v>
      </c>
      <c r="B2" s="63">
        <v>67577</v>
      </c>
      <c r="C2" s="63">
        <v>257167172</v>
      </c>
      <c r="D2" s="63">
        <v>257234749</v>
      </c>
      <c r="E2" s="220" t="s">
        <v>203</v>
      </c>
    </row>
    <row r="3" spans="1:6" ht="27.95" customHeight="1">
      <c r="A3" s="220" t="s">
        <v>140</v>
      </c>
      <c r="B3" s="63" t="s">
        <v>467</v>
      </c>
      <c r="C3" s="63">
        <v>257167172</v>
      </c>
      <c r="D3" s="63">
        <v>257167172</v>
      </c>
      <c r="E3" s="220" t="s">
        <v>491</v>
      </c>
    </row>
    <row r="4" spans="1:6" ht="27.95" customHeight="1">
      <c r="A4" s="220" t="s">
        <v>490</v>
      </c>
      <c r="B4" s="63" t="s">
        <v>467</v>
      </c>
      <c r="C4" s="63" t="s">
        <v>467</v>
      </c>
      <c r="D4" s="63" t="s">
        <v>467</v>
      </c>
      <c r="E4" s="220" t="s">
        <v>490</v>
      </c>
    </row>
    <row r="5" spans="1:6" ht="27.95" customHeight="1">
      <c r="A5" s="220" t="s">
        <v>489</v>
      </c>
      <c r="B5" s="63" t="s">
        <v>467</v>
      </c>
      <c r="C5" s="63" t="s">
        <v>467</v>
      </c>
      <c r="D5" s="63" t="s">
        <v>467</v>
      </c>
      <c r="E5" s="220" t="s">
        <v>489</v>
      </c>
    </row>
    <row r="6" spans="1:6" ht="27.95" customHeight="1">
      <c r="A6" s="220" t="s">
        <v>488</v>
      </c>
      <c r="B6" s="63" t="s">
        <v>467</v>
      </c>
      <c r="C6" s="63" t="s">
        <v>467</v>
      </c>
      <c r="D6" s="63" t="s">
        <v>467</v>
      </c>
      <c r="E6" s="220" t="s">
        <v>488</v>
      </c>
    </row>
    <row r="7" spans="1:6" ht="27.95" customHeight="1">
      <c r="A7" s="220" t="s">
        <v>487</v>
      </c>
      <c r="B7" s="63">
        <v>52552</v>
      </c>
      <c r="C7" s="63" t="s">
        <v>467</v>
      </c>
      <c r="D7" s="63">
        <v>52552</v>
      </c>
      <c r="E7" s="220" t="s">
        <v>486</v>
      </c>
    </row>
    <row r="8" spans="1:6" ht="27.95" customHeight="1">
      <c r="A8" s="220" t="s">
        <v>485</v>
      </c>
      <c r="B8" s="63" t="s">
        <v>467</v>
      </c>
      <c r="C8" s="63" t="s">
        <v>467</v>
      </c>
      <c r="D8" s="63" t="s">
        <v>467</v>
      </c>
      <c r="E8" s="220" t="s">
        <v>484</v>
      </c>
    </row>
    <row r="9" spans="1:6" ht="27.95" customHeight="1">
      <c r="A9" s="220" t="s">
        <v>483</v>
      </c>
      <c r="B9" s="63" t="s">
        <v>467</v>
      </c>
      <c r="C9" s="63" t="s">
        <v>467</v>
      </c>
      <c r="D9" s="63" t="s">
        <v>467</v>
      </c>
      <c r="E9" s="220" t="s">
        <v>483</v>
      </c>
    </row>
    <row r="10" spans="1:6" ht="27.95" customHeight="1">
      <c r="A10" s="220" t="s">
        <v>482</v>
      </c>
      <c r="B10" s="63">
        <v>15025</v>
      </c>
      <c r="C10" s="63" t="s">
        <v>467</v>
      </c>
      <c r="D10" s="63">
        <v>15025</v>
      </c>
      <c r="E10" s="220" t="s">
        <v>482</v>
      </c>
    </row>
    <row r="11" spans="1:6" ht="27.95" customHeight="1">
      <c r="A11" s="220" t="s">
        <v>481</v>
      </c>
      <c r="B11" s="63">
        <v>256700450</v>
      </c>
      <c r="C11" s="63">
        <v>2132311</v>
      </c>
      <c r="D11" s="63">
        <v>258832761</v>
      </c>
      <c r="E11" s="220" t="s">
        <v>200</v>
      </c>
    </row>
    <row r="12" spans="1:6" ht="27.95" customHeight="1">
      <c r="A12" s="220" t="s">
        <v>140</v>
      </c>
      <c r="B12" s="63" t="s">
        <v>467</v>
      </c>
      <c r="C12" s="63">
        <v>67577</v>
      </c>
      <c r="D12" s="63">
        <v>67577</v>
      </c>
      <c r="E12" s="220" t="s">
        <v>480</v>
      </c>
    </row>
    <row r="13" spans="1:6" ht="27.95" customHeight="1">
      <c r="A13" s="220" t="s">
        <v>479</v>
      </c>
      <c r="B13" s="63">
        <v>221556418</v>
      </c>
      <c r="C13" s="63" t="s">
        <v>467</v>
      </c>
      <c r="D13" s="63">
        <v>221556418</v>
      </c>
      <c r="E13" s="220" t="s">
        <v>478</v>
      </c>
    </row>
    <row r="14" spans="1:6" ht="27.95" customHeight="1">
      <c r="A14" s="220" t="s">
        <v>477</v>
      </c>
      <c r="B14" s="63">
        <v>33203833</v>
      </c>
      <c r="C14" s="63" t="s">
        <v>467</v>
      </c>
      <c r="D14" s="63">
        <v>33203833</v>
      </c>
      <c r="E14" s="220" t="s">
        <v>476</v>
      </c>
    </row>
    <row r="15" spans="1:6" ht="27.95" customHeight="1">
      <c r="A15" s="220" t="s">
        <v>475</v>
      </c>
      <c r="B15" s="63">
        <v>28800</v>
      </c>
      <c r="C15" s="63" t="s">
        <v>467</v>
      </c>
      <c r="D15" s="63">
        <v>28800</v>
      </c>
      <c r="E15" s="220" t="s">
        <v>474</v>
      </c>
    </row>
    <row r="16" spans="1:6" ht="27.95" customHeight="1">
      <c r="A16" s="220" t="s">
        <v>473</v>
      </c>
      <c r="B16" s="63">
        <v>1911399</v>
      </c>
      <c r="C16" s="63">
        <v>-1911399</v>
      </c>
      <c r="D16" s="63" t="s">
        <v>467</v>
      </c>
      <c r="E16" s="220" t="s">
        <v>140</v>
      </c>
    </row>
    <row r="17" spans="1:5" ht="27.95" customHeight="1">
      <c r="A17" s="220" t="s">
        <v>140</v>
      </c>
      <c r="B17" s="63" t="s">
        <v>467</v>
      </c>
      <c r="C17" s="63">
        <v>17171</v>
      </c>
      <c r="D17" s="63">
        <v>17171</v>
      </c>
      <c r="E17" s="220" t="s">
        <v>472</v>
      </c>
    </row>
    <row r="18" spans="1:5" ht="27.95" customHeight="1">
      <c r="A18" s="220" t="s">
        <v>140</v>
      </c>
      <c r="B18" s="63" t="s">
        <v>467</v>
      </c>
      <c r="C18" s="63" t="s">
        <v>467</v>
      </c>
      <c r="D18" s="63" t="s">
        <v>467</v>
      </c>
      <c r="E18" s="220" t="s">
        <v>471</v>
      </c>
    </row>
    <row r="19" spans="1:5" ht="27.95" customHeight="1">
      <c r="A19" s="220" t="s">
        <v>470</v>
      </c>
      <c r="B19" s="63" t="s">
        <v>467</v>
      </c>
      <c r="C19" s="63" t="s">
        <v>467</v>
      </c>
      <c r="D19" s="63" t="s">
        <v>467</v>
      </c>
      <c r="E19" s="220" t="s">
        <v>469</v>
      </c>
    </row>
    <row r="20" spans="1:5" ht="27.95" customHeight="1">
      <c r="A20" s="220" t="s">
        <v>140</v>
      </c>
      <c r="B20" s="63" t="s">
        <v>467</v>
      </c>
      <c r="C20" s="63">
        <v>3958962</v>
      </c>
      <c r="D20" s="63">
        <v>3958962</v>
      </c>
      <c r="E20" s="220" t="s">
        <v>468</v>
      </c>
    </row>
    <row r="21" spans="1:5" ht="27.95" customHeight="1">
      <c r="A21" s="220" t="s">
        <v>140</v>
      </c>
      <c r="B21" s="63" t="s">
        <v>467</v>
      </c>
      <c r="C21" s="63" t="s">
        <v>467</v>
      </c>
      <c r="D21" s="63" t="s">
        <v>467</v>
      </c>
      <c r="E21" s="220" t="s">
        <v>466</v>
      </c>
    </row>
    <row r="22" spans="1:5" ht="27.95" customHeight="1">
      <c r="A22" s="220" t="s">
        <v>465</v>
      </c>
      <c r="B22" s="63">
        <v>-256632873</v>
      </c>
      <c r="C22" s="63">
        <v>255034861</v>
      </c>
      <c r="D22" s="63">
        <v>-1598012</v>
      </c>
      <c r="E22" s="220" t="s">
        <v>195</v>
      </c>
    </row>
    <row r="23" spans="1:5" ht="17.25" customHeight="1">
      <c r="A23" s="661" t="s">
        <v>674</v>
      </c>
      <c r="B23" s="662"/>
      <c r="C23" s="662"/>
      <c r="D23" s="662"/>
      <c r="E23" s="663"/>
    </row>
    <row r="24" spans="1:5" ht="15" customHeight="1">
      <c r="A24" s="664"/>
      <c r="B24" s="665"/>
      <c r="C24" s="665"/>
      <c r="D24" s="665"/>
      <c r="E24" s="666"/>
    </row>
    <row r="25" spans="1:5" ht="15" customHeight="1">
      <c r="A25" s="664"/>
      <c r="B25" s="665"/>
      <c r="C25" s="665"/>
      <c r="D25" s="665"/>
      <c r="E25" s="666"/>
    </row>
    <row r="26" spans="1:5" ht="11.25" customHeight="1">
      <c r="A26" s="664"/>
      <c r="B26" s="665"/>
      <c r="C26" s="665"/>
      <c r="D26" s="665"/>
      <c r="E26" s="666"/>
    </row>
    <row r="27" spans="1:5" ht="42.75" customHeight="1">
      <c r="A27" s="667"/>
      <c r="B27" s="668"/>
      <c r="C27" s="668"/>
      <c r="D27" s="668"/>
      <c r="E27" s="669"/>
    </row>
  </sheetData>
  <mergeCells count="1">
    <mergeCell ref="A23:E27"/>
  </mergeCells>
  <phoneticPr fontId="2" type="noConversion"/>
  <printOptions horizontalCentered="1"/>
  <pageMargins left="0.35433070866141736" right="0.35433070866141736" top="1.3779527559055118" bottom="0.43" header="0.31496062992125984" footer="0.28000000000000003"/>
  <pageSetup paperSize="9" orientation="portrait" useFirstPageNumber="1" r:id="rId1"/>
  <headerFooter>
    <oddHeader>&amp;C&amp;"標楷體,標準"&amp;15
勞動部勞動基金運用局&amp;14
決算與會計收支對照表
&amp;11中華民國114年度&amp;R&amp;"標楷體,標準"
&amp;"新細明體,標準"
&amp;"標楷體,標準"&amp;10單位:新臺幣元</oddHeader>
    <oddFooter>&amp;C&amp;"標楷體,標準"&amp;10
 &amp;P &amp;L&amp;"標楷體,標準"&amp;9
&amp;R</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view="pageLayout" zoomScaleNormal="130" workbookViewId="0">
      <selection activeCell="A6" sqref="A6"/>
    </sheetView>
  </sheetViews>
  <sheetFormatPr defaultRowHeight="20.100000000000001" customHeight="1"/>
  <cols>
    <col min="1" max="1" width="67.25" style="7" customWidth="1"/>
    <col min="2" max="2" width="23.75" style="6" customWidth="1"/>
    <col min="3" max="3" width="8.875" style="5" customWidth="1"/>
    <col min="4" max="256" width="9" style="4"/>
    <col min="257" max="257" width="67.25" style="4" customWidth="1"/>
    <col min="258" max="258" width="23.75" style="4" customWidth="1"/>
    <col min="259" max="259" width="8.875" style="4" customWidth="1"/>
    <col min="260" max="512" width="9" style="4"/>
    <col min="513" max="513" width="67.25" style="4" customWidth="1"/>
    <col min="514" max="514" width="23.75" style="4" customWidth="1"/>
    <col min="515" max="515" width="8.875" style="4" customWidth="1"/>
    <col min="516" max="768" width="9" style="4"/>
    <col min="769" max="769" width="67.25" style="4" customWidth="1"/>
    <col min="770" max="770" width="23.75" style="4" customWidth="1"/>
    <col min="771" max="771" width="8.875" style="4" customWidth="1"/>
    <col min="772" max="1024" width="9" style="4"/>
    <col min="1025" max="1025" width="67.25" style="4" customWidth="1"/>
    <col min="1026" max="1026" width="23.75" style="4" customWidth="1"/>
    <col min="1027" max="1027" width="8.875" style="4" customWidth="1"/>
    <col min="1028" max="1280" width="9" style="4"/>
    <col min="1281" max="1281" width="67.25" style="4" customWidth="1"/>
    <col min="1282" max="1282" width="23.75" style="4" customWidth="1"/>
    <col min="1283" max="1283" width="8.875" style="4" customWidth="1"/>
    <col min="1284" max="1536" width="9" style="4"/>
    <col min="1537" max="1537" width="67.25" style="4" customWidth="1"/>
    <col min="1538" max="1538" width="23.75" style="4" customWidth="1"/>
    <col min="1539" max="1539" width="8.875" style="4" customWidth="1"/>
    <col min="1540" max="1792" width="9" style="4"/>
    <col min="1793" max="1793" width="67.25" style="4" customWidth="1"/>
    <col min="1794" max="1794" width="23.75" style="4" customWidth="1"/>
    <col min="1795" max="1795" width="8.875" style="4" customWidth="1"/>
    <col min="1796" max="2048" width="9" style="4"/>
    <col min="2049" max="2049" width="67.25" style="4" customWidth="1"/>
    <col min="2050" max="2050" width="23.75" style="4" customWidth="1"/>
    <col min="2051" max="2051" width="8.875" style="4" customWidth="1"/>
    <col min="2052" max="2304" width="9" style="4"/>
    <col min="2305" max="2305" width="67.25" style="4" customWidth="1"/>
    <col min="2306" max="2306" width="23.75" style="4" customWidth="1"/>
    <col min="2307" max="2307" width="8.875" style="4" customWidth="1"/>
    <col min="2308" max="2560" width="9" style="4"/>
    <col min="2561" max="2561" width="67.25" style="4" customWidth="1"/>
    <col min="2562" max="2562" width="23.75" style="4" customWidth="1"/>
    <col min="2563" max="2563" width="8.875" style="4" customWidth="1"/>
    <col min="2564" max="2816" width="9" style="4"/>
    <col min="2817" max="2817" width="67.25" style="4" customWidth="1"/>
    <col min="2818" max="2818" width="23.75" style="4" customWidth="1"/>
    <col min="2819" max="2819" width="8.875" style="4" customWidth="1"/>
    <col min="2820" max="3072" width="9" style="4"/>
    <col min="3073" max="3073" width="67.25" style="4" customWidth="1"/>
    <col min="3074" max="3074" width="23.75" style="4" customWidth="1"/>
    <col min="3075" max="3075" width="8.875" style="4" customWidth="1"/>
    <col min="3076" max="3328" width="9" style="4"/>
    <col min="3329" max="3329" width="67.25" style="4" customWidth="1"/>
    <col min="3330" max="3330" width="23.75" style="4" customWidth="1"/>
    <col min="3331" max="3331" width="8.875" style="4" customWidth="1"/>
    <col min="3332" max="3584" width="9" style="4"/>
    <col min="3585" max="3585" width="67.25" style="4" customWidth="1"/>
    <col min="3586" max="3586" width="23.75" style="4" customWidth="1"/>
    <col min="3587" max="3587" width="8.875" style="4" customWidth="1"/>
    <col min="3588" max="3840" width="9" style="4"/>
    <col min="3841" max="3841" width="67.25" style="4" customWidth="1"/>
    <col min="3842" max="3842" width="23.75" style="4" customWidth="1"/>
    <col min="3843" max="3843" width="8.875" style="4" customWidth="1"/>
    <col min="3844" max="4096" width="9" style="4"/>
    <col min="4097" max="4097" width="67.25" style="4" customWidth="1"/>
    <col min="4098" max="4098" width="23.75" style="4" customWidth="1"/>
    <col min="4099" max="4099" width="8.875" style="4" customWidth="1"/>
    <col min="4100" max="4352" width="9" style="4"/>
    <col min="4353" max="4353" width="67.25" style="4" customWidth="1"/>
    <col min="4354" max="4354" width="23.75" style="4" customWidth="1"/>
    <col min="4355" max="4355" width="8.875" style="4" customWidth="1"/>
    <col min="4356" max="4608" width="9" style="4"/>
    <col min="4609" max="4609" width="67.25" style="4" customWidth="1"/>
    <col min="4610" max="4610" width="23.75" style="4" customWidth="1"/>
    <col min="4611" max="4611" width="8.875" style="4" customWidth="1"/>
    <col min="4612" max="4864" width="9" style="4"/>
    <col min="4865" max="4865" width="67.25" style="4" customWidth="1"/>
    <col min="4866" max="4866" width="23.75" style="4" customWidth="1"/>
    <col min="4867" max="4867" width="8.875" style="4" customWidth="1"/>
    <col min="4868" max="5120" width="9" style="4"/>
    <col min="5121" max="5121" width="67.25" style="4" customWidth="1"/>
    <col min="5122" max="5122" width="23.75" style="4" customWidth="1"/>
    <col min="5123" max="5123" width="8.875" style="4" customWidth="1"/>
    <col min="5124" max="5376" width="9" style="4"/>
    <col min="5377" max="5377" width="67.25" style="4" customWidth="1"/>
    <col min="5378" max="5378" width="23.75" style="4" customWidth="1"/>
    <col min="5379" max="5379" width="8.875" style="4" customWidth="1"/>
    <col min="5380" max="5632" width="9" style="4"/>
    <col min="5633" max="5633" width="67.25" style="4" customWidth="1"/>
    <col min="5634" max="5634" width="23.75" style="4" customWidth="1"/>
    <col min="5635" max="5635" width="8.875" style="4" customWidth="1"/>
    <col min="5636" max="5888" width="9" style="4"/>
    <col min="5889" max="5889" width="67.25" style="4" customWidth="1"/>
    <col min="5890" max="5890" width="23.75" style="4" customWidth="1"/>
    <col min="5891" max="5891" width="8.875" style="4" customWidth="1"/>
    <col min="5892" max="6144" width="9" style="4"/>
    <col min="6145" max="6145" width="67.25" style="4" customWidth="1"/>
    <col min="6146" max="6146" width="23.75" style="4" customWidth="1"/>
    <col min="6147" max="6147" width="8.875" style="4" customWidth="1"/>
    <col min="6148" max="6400" width="9" style="4"/>
    <col min="6401" max="6401" width="67.25" style="4" customWidth="1"/>
    <col min="6402" max="6402" width="23.75" style="4" customWidth="1"/>
    <col min="6403" max="6403" width="8.875" style="4" customWidth="1"/>
    <col min="6404" max="6656" width="9" style="4"/>
    <col min="6657" max="6657" width="67.25" style="4" customWidth="1"/>
    <col min="6658" max="6658" width="23.75" style="4" customWidth="1"/>
    <col min="6659" max="6659" width="8.875" style="4" customWidth="1"/>
    <col min="6660" max="6912" width="9" style="4"/>
    <col min="6913" max="6913" width="67.25" style="4" customWidth="1"/>
    <col min="6914" max="6914" width="23.75" style="4" customWidth="1"/>
    <col min="6915" max="6915" width="8.875" style="4" customWidth="1"/>
    <col min="6916" max="7168" width="9" style="4"/>
    <col min="7169" max="7169" width="67.25" style="4" customWidth="1"/>
    <col min="7170" max="7170" width="23.75" style="4" customWidth="1"/>
    <col min="7171" max="7171" width="8.875" style="4" customWidth="1"/>
    <col min="7172" max="7424" width="9" style="4"/>
    <col min="7425" max="7425" width="67.25" style="4" customWidth="1"/>
    <col min="7426" max="7426" width="23.75" style="4" customWidth="1"/>
    <col min="7427" max="7427" width="8.875" style="4" customWidth="1"/>
    <col min="7428" max="7680" width="9" style="4"/>
    <col min="7681" max="7681" width="67.25" style="4" customWidth="1"/>
    <col min="7682" max="7682" width="23.75" style="4" customWidth="1"/>
    <col min="7683" max="7683" width="8.875" style="4" customWidth="1"/>
    <col min="7684" max="7936" width="9" style="4"/>
    <col min="7937" max="7937" width="67.25" style="4" customWidth="1"/>
    <col min="7938" max="7938" width="23.75" style="4" customWidth="1"/>
    <col min="7939" max="7939" width="8.875" style="4" customWidth="1"/>
    <col min="7940" max="8192" width="9" style="4"/>
    <col min="8193" max="8193" width="67.25" style="4" customWidth="1"/>
    <col min="8194" max="8194" width="23.75" style="4" customWidth="1"/>
    <col min="8195" max="8195" width="8.875" style="4" customWidth="1"/>
    <col min="8196" max="8448" width="9" style="4"/>
    <col min="8449" max="8449" width="67.25" style="4" customWidth="1"/>
    <col min="8450" max="8450" width="23.75" style="4" customWidth="1"/>
    <col min="8451" max="8451" width="8.875" style="4" customWidth="1"/>
    <col min="8452" max="8704" width="9" style="4"/>
    <col min="8705" max="8705" width="67.25" style="4" customWidth="1"/>
    <col min="8706" max="8706" width="23.75" style="4" customWidth="1"/>
    <col min="8707" max="8707" width="8.875" style="4" customWidth="1"/>
    <col min="8708" max="8960" width="9" style="4"/>
    <col min="8961" max="8961" width="67.25" style="4" customWidth="1"/>
    <col min="8962" max="8962" width="23.75" style="4" customWidth="1"/>
    <col min="8963" max="8963" width="8.875" style="4" customWidth="1"/>
    <col min="8964" max="9216" width="9" style="4"/>
    <col min="9217" max="9217" width="67.25" style="4" customWidth="1"/>
    <col min="9218" max="9218" width="23.75" style="4" customWidth="1"/>
    <col min="9219" max="9219" width="8.875" style="4" customWidth="1"/>
    <col min="9220" max="9472" width="9" style="4"/>
    <col min="9473" max="9473" width="67.25" style="4" customWidth="1"/>
    <col min="9474" max="9474" width="23.75" style="4" customWidth="1"/>
    <col min="9475" max="9475" width="8.875" style="4" customWidth="1"/>
    <col min="9476" max="9728" width="9" style="4"/>
    <col min="9729" max="9729" width="67.25" style="4" customWidth="1"/>
    <col min="9730" max="9730" width="23.75" style="4" customWidth="1"/>
    <col min="9731" max="9731" width="8.875" style="4" customWidth="1"/>
    <col min="9732" max="9984" width="9" style="4"/>
    <col min="9985" max="9985" width="67.25" style="4" customWidth="1"/>
    <col min="9986" max="9986" width="23.75" style="4" customWidth="1"/>
    <col min="9987" max="9987" width="8.875" style="4" customWidth="1"/>
    <col min="9988" max="10240" width="9" style="4"/>
    <col min="10241" max="10241" width="67.25" style="4" customWidth="1"/>
    <col min="10242" max="10242" width="23.75" style="4" customWidth="1"/>
    <col min="10243" max="10243" width="8.875" style="4" customWidth="1"/>
    <col min="10244" max="10496" width="9" style="4"/>
    <col min="10497" max="10497" width="67.25" style="4" customWidth="1"/>
    <col min="10498" max="10498" width="23.75" style="4" customWidth="1"/>
    <col min="10499" max="10499" width="8.875" style="4" customWidth="1"/>
    <col min="10500" max="10752" width="9" style="4"/>
    <col min="10753" max="10753" width="67.25" style="4" customWidth="1"/>
    <col min="10754" max="10754" width="23.75" style="4" customWidth="1"/>
    <col min="10755" max="10755" width="8.875" style="4" customWidth="1"/>
    <col min="10756" max="11008" width="9" style="4"/>
    <col min="11009" max="11009" width="67.25" style="4" customWidth="1"/>
    <col min="11010" max="11010" width="23.75" style="4" customWidth="1"/>
    <col min="11011" max="11011" width="8.875" style="4" customWidth="1"/>
    <col min="11012" max="11264" width="9" style="4"/>
    <col min="11265" max="11265" width="67.25" style="4" customWidth="1"/>
    <col min="11266" max="11266" width="23.75" style="4" customWidth="1"/>
    <col min="11267" max="11267" width="8.875" style="4" customWidth="1"/>
    <col min="11268" max="11520" width="9" style="4"/>
    <col min="11521" max="11521" width="67.25" style="4" customWidth="1"/>
    <col min="11522" max="11522" width="23.75" style="4" customWidth="1"/>
    <col min="11523" max="11523" width="8.875" style="4" customWidth="1"/>
    <col min="11524" max="11776" width="9" style="4"/>
    <col min="11777" max="11777" width="67.25" style="4" customWidth="1"/>
    <col min="11778" max="11778" width="23.75" style="4" customWidth="1"/>
    <col min="11779" max="11779" width="8.875" style="4" customWidth="1"/>
    <col min="11780" max="12032" width="9" style="4"/>
    <col min="12033" max="12033" width="67.25" style="4" customWidth="1"/>
    <col min="12034" max="12034" width="23.75" style="4" customWidth="1"/>
    <col min="12035" max="12035" width="8.875" style="4" customWidth="1"/>
    <col min="12036" max="12288" width="9" style="4"/>
    <col min="12289" max="12289" width="67.25" style="4" customWidth="1"/>
    <col min="12290" max="12290" width="23.75" style="4" customWidth="1"/>
    <col min="12291" max="12291" width="8.875" style="4" customWidth="1"/>
    <col min="12292" max="12544" width="9" style="4"/>
    <col min="12545" max="12545" width="67.25" style="4" customWidth="1"/>
    <col min="12546" max="12546" width="23.75" style="4" customWidth="1"/>
    <col min="12547" max="12547" width="8.875" style="4" customWidth="1"/>
    <col min="12548" max="12800" width="9" style="4"/>
    <col min="12801" max="12801" width="67.25" style="4" customWidth="1"/>
    <col min="12802" max="12802" width="23.75" style="4" customWidth="1"/>
    <col min="12803" max="12803" width="8.875" style="4" customWidth="1"/>
    <col min="12804" max="13056" width="9" style="4"/>
    <col min="13057" max="13057" width="67.25" style="4" customWidth="1"/>
    <col min="13058" max="13058" width="23.75" style="4" customWidth="1"/>
    <col min="13059" max="13059" width="8.875" style="4" customWidth="1"/>
    <col min="13060" max="13312" width="9" style="4"/>
    <col min="13313" max="13313" width="67.25" style="4" customWidth="1"/>
    <col min="13314" max="13314" width="23.75" style="4" customWidth="1"/>
    <col min="13315" max="13315" width="8.875" style="4" customWidth="1"/>
    <col min="13316" max="13568" width="9" style="4"/>
    <col min="13569" max="13569" width="67.25" style="4" customWidth="1"/>
    <col min="13570" max="13570" width="23.75" style="4" customWidth="1"/>
    <col min="13571" max="13571" width="8.875" style="4" customWidth="1"/>
    <col min="13572" max="13824" width="9" style="4"/>
    <col min="13825" max="13825" width="67.25" style="4" customWidth="1"/>
    <col min="13826" max="13826" width="23.75" style="4" customWidth="1"/>
    <col min="13827" max="13827" width="8.875" style="4" customWidth="1"/>
    <col min="13828" max="14080" width="9" style="4"/>
    <col min="14081" max="14081" width="67.25" style="4" customWidth="1"/>
    <col min="14082" max="14082" width="23.75" style="4" customWidth="1"/>
    <col min="14083" max="14083" width="8.875" style="4" customWidth="1"/>
    <col min="14084" max="14336" width="9" style="4"/>
    <col min="14337" max="14337" width="67.25" style="4" customWidth="1"/>
    <col min="14338" max="14338" width="23.75" style="4" customWidth="1"/>
    <col min="14339" max="14339" width="8.875" style="4" customWidth="1"/>
    <col min="14340" max="14592" width="9" style="4"/>
    <col min="14593" max="14593" width="67.25" style="4" customWidth="1"/>
    <col min="14594" max="14594" width="23.75" style="4" customWidth="1"/>
    <col min="14595" max="14595" width="8.875" style="4" customWidth="1"/>
    <col min="14596" max="14848" width="9" style="4"/>
    <col min="14849" max="14849" width="67.25" style="4" customWidth="1"/>
    <col min="14850" max="14850" width="23.75" style="4" customWidth="1"/>
    <col min="14851" max="14851" width="8.875" style="4" customWidth="1"/>
    <col min="14852" max="15104" width="9" style="4"/>
    <col min="15105" max="15105" width="67.25" style="4" customWidth="1"/>
    <col min="15106" max="15106" width="23.75" style="4" customWidth="1"/>
    <col min="15107" max="15107" width="8.875" style="4" customWidth="1"/>
    <col min="15108" max="15360" width="9" style="4"/>
    <col min="15361" max="15361" width="67.25" style="4" customWidth="1"/>
    <col min="15362" max="15362" width="23.75" style="4" customWidth="1"/>
    <col min="15363" max="15363" width="8.875" style="4" customWidth="1"/>
    <col min="15364" max="15616" width="9" style="4"/>
    <col min="15617" max="15617" width="67.25" style="4" customWidth="1"/>
    <col min="15618" max="15618" width="23.75" style="4" customWidth="1"/>
    <col min="15619" max="15619" width="8.875" style="4" customWidth="1"/>
    <col min="15620" max="15872" width="9" style="4"/>
    <col min="15873" max="15873" width="67.25" style="4" customWidth="1"/>
    <col min="15874" max="15874" width="23.75" style="4" customWidth="1"/>
    <col min="15875" max="15875" width="8.875" style="4" customWidth="1"/>
    <col min="15876" max="16128" width="9" style="4"/>
    <col min="16129" max="16129" width="67.25" style="4" customWidth="1"/>
    <col min="16130" max="16130" width="23.75" style="4" customWidth="1"/>
    <col min="16131" max="16131" width="8.875" style="4" customWidth="1"/>
    <col min="16132" max="16384" width="9" style="4"/>
  </cols>
  <sheetData>
    <row r="1" spans="1:3" s="10" customFormat="1" ht="30" customHeight="1">
      <c r="A1" s="13" t="s">
        <v>30</v>
      </c>
      <c r="B1" s="12" t="s">
        <v>29</v>
      </c>
      <c r="C1" s="11"/>
    </row>
    <row r="2" spans="1:3" ht="20.100000000000001" customHeight="1">
      <c r="A2" s="7" t="s">
        <v>28</v>
      </c>
      <c r="B2" s="6" t="s">
        <v>11</v>
      </c>
    </row>
    <row r="3" spans="1:3" ht="20.100000000000001" customHeight="1">
      <c r="A3" s="7" t="s">
        <v>27</v>
      </c>
      <c r="B3" s="6">
        <v>8840622</v>
      </c>
    </row>
    <row r="4" spans="1:3" ht="20.100000000000001" customHeight="1">
      <c r="A4" s="7" t="s">
        <v>497</v>
      </c>
      <c r="B4" s="6">
        <v>8840622</v>
      </c>
    </row>
    <row r="5" spans="1:3" ht="20.100000000000001" customHeight="1">
      <c r="A5" s="7" t="s">
        <v>26</v>
      </c>
      <c r="B5" s="6">
        <v>252794544</v>
      </c>
    </row>
    <row r="6" spans="1:3" ht="20.100000000000001" customHeight="1">
      <c r="A6" s="7" t="s">
        <v>512</v>
      </c>
      <c r="B6" s="6">
        <v>67577</v>
      </c>
    </row>
    <row r="7" spans="1:3" ht="20.100000000000001" customHeight="1">
      <c r="A7" s="7" t="s">
        <v>501</v>
      </c>
      <c r="B7" s="6">
        <v>67577</v>
      </c>
    </row>
    <row r="8" spans="1:3" ht="20.100000000000001" customHeight="1">
      <c r="A8" s="7" t="s">
        <v>511</v>
      </c>
      <c r="B8" s="6">
        <v>67577</v>
      </c>
    </row>
    <row r="9" spans="1:3" ht="20.100000000000001" customHeight="1">
      <c r="A9" s="7" t="s">
        <v>510</v>
      </c>
      <c r="B9" s="6">
        <v>497874</v>
      </c>
    </row>
    <row r="10" spans="1:3" ht="20.100000000000001" customHeight="1">
      <c r="A10" s="7" t="s">
        <v>509</v>
      </c>
      <c r="B10" s="6">
        <v>-961946</v>
      </c>
    </row>
    <row r="11" spans="1:3" ht="20.100000000000001" customHeight="1">
      <c r="A11" s="7" t="s">
        <v>508</v>
      </c>
      <c r="B11" s="6">
        <v>257167172</v>
      </c>
    </row>
    <row r="12" spans="1:3" ht="20.100000000000001" customHeight="1">
      <c r="A12" s="7" t="s">
        <v>507</v>
      </c>
      <c r="B12" s="6">
        <v>256700450</v>
      </c>
    </row>
    <row r="13" spans="1:3" ht="20.100000000000001" customHeight="1">
      <c r="A13" s="7" t="s">
        <v>675</v>
      </c>
      <c r="B13" s="6">
        <v>466722</v>
      </c>
    </row>
    <row r="14" spans="1:3" ht="20.100000000000001" customHeight="1">
      <c r="A14" s="7" t="s">
        <v>506</v>
      </c>
      <c r="B14" s="6">
        <v>-3976133</v>
      </c>
    </row>
    <row r="15" spans="1:3" ht="20.100000000000001" customHeight="1">
      <c r="A15" s="7" t="s">
        <v>505</v>
      </c>
      <c r="B15" s="6">
        <v>-3976133</v>
      </c>
    </row>
    <row r="16" spans="1:3" ht="20.100000000000001" customHeight="1">
      <c r="A16" s="7" t="s">
        <v>504</v>
      </c>
      <c r="B16" s="6">
        <v>-17171</v>
      </c>
    </row>
    <row r="17" spans="1:2" ht="20.100000000000001" customHeight="1">
      <c r="A17" s="7" t="s">
        <v>503</v>
      </c>
      <c r="B17" s="6">
        <v>-3958962</v>
      </c>
    </row>
    <row r="18" spans="1:2" ht="20.100000000000001" customHeight="1">
      <c r="A18" s="7" t="s">
        <v>25</v>
      </c>
      <c r="B18" s="6">
        <v>261635166</v>
      </c>
    </row>
    <row r="19" spans="1:2" ht="20.100000000000001" customHeight="1">
      <c r="A19" s="7" t="s">
        <v>24</v>
      </c>
      <c r="B19" s="6" t="s">
        <v>11</v>
      </c>
    </row>
    <row r="20" spans="1:2" ht="20.100000000000001" customHeight="1">
      <c r="A20" s="7" t="s">
        <v>23</v>
      </c>
      <c r="B20" s="6">
        <v>253258616</v>
      </c>
    </row>
    <row r="21" spans="1:2" ht="20.100000000000001" customHeight="1">
      <c r="A21" s="7" t="s">
        <v>502</v>
      </c>
      <c r="B21" s="6">
        <v>256700450</v>
      </c>
    </row>
    <row r="22" spans="1:2" ht="20.100000000000001" customHeight="1">
      <c r="A22" s="7" t="s">
        <v>501</v>
      </c>
      <c r="B22" s="6">
        <v>256700450</v>
      </c>
    </row>
    <row r="23" spans="1:2" ht="20.100000000000001" customHeight="1">
      <c r="A23" s="7" t="s">
        <v>499</v>
      </c>
      <c r="B23" s="6">
        <v>1911399</v>
      </c>
    </row>
    <row r="24" spans="1:2" ht="20.100000000000001" customHeight="1">
      <c r="A24" s="7" t="s">
        <v>500</v>
      </c>
      <c r="B24" s="6">
        <v>254789051</v>
      </c>
    </row>
    <row r="25" spans="1:2" ht="20.100000000000001" customHeight="1">
      <c r="A25" s="7" t="s">
        <v>603</v>
      </c>
      <c r="B25" s="6">
        <v>466722</v>
      </c>
    </row>
    <row r="26" spans="1:2" ht="20.100000000000001" customHeight="1">
      <c r="A26" s="7" t="s">
        <v>676</v>
      </c>
      <c r="B26" s="6">
        <v>466722</v>
      </c>
    </row>
    <row r="27" spans="1:2" ht="20.100000000000001" customHeight="1">
      <c r="A27" s="7" t="s">
        <v>499</v>
      </c>
      <c r="B27" s="6">
        <v>466722</v>
      </c>
    </row>
    <row r="28" spans="1:2" ht="20.100000000000001" customHeight="1">
      <c r="A28" s="7" t="s">
        <v>604</v>
      </c>
      <c r="B28" s="6">
        <v>-1445483</v>
      </c>
    </row>
    <row r="29" spans="1:2" ht="20.100000000000001" customHeight="1">
      <c r="A29" s="7" t="s">
        <v>605</v>
      </c>
      <c r="B29" s="6">
        <v>-2530650</v>
      </c>
    </row>
    <row r="30" spans="1:2" ht="20.100000000000001" customHeight="1">
      <c r="A30" s="7" t="s">
        <v>606</v>
      </c>
      <c r="B30" s="6">
        <v>67577</v>
      </c>
    </row>
    <row r="31" spans="1:2" ht="20.100000000000001" customHeight="1">
      <c r="A31" s="7" t="s">
        <v>498</v>
      </c>
      <c r="B31" s="6">
        <v>67577</v>
      </c>
    </row>
    <row r="32" spans="1:2" ht="20.100000000000001" customHeight="1">
      <c r="A32" s="7" t="s">
        <v>22</v>
      </c>
      <c r="B32" s="6">
        <v>8376550</v>
      </c>
    </row>
    <row r="33" spans="1:2" ht="20.100000000000001" customHeight="1">
      <c r="A33" s="7" t="s">
        <v>497</v>
      </c>
      <c r="B33" s="6">
        <v>8376550</v>
      </c>
    </row>
    <row r="34" spans="1:2" ht="20.100000000000001" customHeight="1">
      <c r="A34" s="7" t="s">
        <v>21</v>
      </c>
      <c r="B34" s="6">
        <v>261635166</v>
      </c>
    </row>
    <row r="36" spans="1:2" ht="20.100000000000001" customHeight="1">
      <c r="A36" s="9"/>
      <c r="B36" s="8"/>
    </row>
  </sheetData>
  <phoneticPr fontId="2" type="noConversion"/>
  <printOptions horizontalCentered="1"/>
  <pageMargins left="0.55118110236220474" right="0.55118110236220474" top="1.3779527559055118" bottom="0.51181102362204722" header="0.31496062992125984" footer="0.31496062992125984"/>
  <pageSetup paperSize="9" firstPageNumber="68" orientation="portrait" useFirstPageNumber="1" r:id="rId1"/>
  <headerFooter>
    <oddHeader>&amp;C&amp;"標楷體,標準"&amp;15
勞動部勞動基金運用局&amp;14
現  金  出  納  表
&amp;11中華民國114年度&amp;R&amp;"標楷體,標準"
&amp;"新細明體,標準"
&amp;"標楷體,標準"&amp;10單位:新臺幣元</oddHeader>
    <oddFooter>&amp;C&amp;"標楷體,標準"&amp;10&amp;P&amp;L&amp;R</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view="pageLayout" zoomScaleNormal="100" workbookViewId="0">
      <selection activeCell="I6" sqref="I6"/>
    </sheetView>
  </sheetViews>
  <sheetFormatPr defaultRowHeight="33" customHeight="1"/>
  <cols>
    <col min="1" max="1" width="11.625" style="300" customWidth="1"/>
    <col min="2" max="2" width="11.625" style="223" customWidth="1"/>
    <col min="3" max="3" width="10.625" style="301" customWidth="1"/>
    <col min="4" max="4" width="12" style="301" customWidth="1"/>
    <col min="5" max="5" width="20.25" style="301" customWidth="1"/>
    <col min="6" max="6" width="20.25" style="302" customWidth="1"/>
    <col min="7" max="256" width="9" style="362"/>
    <col min="257" max="258" width="11.625" style="362" customWidth="1"/>
    <col min="259" max="259" width="10.625" style="362" customWidth="1"/>
    <col min="260" max="260" width="12" style="362" customWidth="1"/>
    <col min="261" max="262" width="20.25" style="362" customWidth="1"/>
    <col min="263" max="512" width="9" style="362"/>
    <col min="513" max="514" width="11.625" style="362" customWidth="1"/>
    <col min="515" max="515" width="10.625" style="362" customWidth="1"/>
    <col min="516" max="516" width="12" style="362" customWidth="1"/>
    <col min="517" max="518" width="20.25" style="362" customWidth="1"/>
    <col min="519" max="768" width="9" style="362"/>
    <col min="769" max="770" width="11.625" style="362" customWidth="1"/>
    <col min="771" max="771" width="10.625" style="362" customWidth="1"/>
    <col min="772" max="772" width="12" style="362" customWidth="1"/>
    <col min="773" max="774" width="20.25" style="362" customWidth="1"/>
    <col min="775" max="1024" width="9" style="362"/>
    <col min="1025" max="1026" width="11.625" style="362" customWidth="1"/>
    <col min="1027" max="1027" width="10.625" style="362" customWidth="1"/>
    <col min="1028" max="1028" width="12" style="362" customWidth="1"/>
    <col min="1029" max="1030" width="20.25" style="362" customWidth="1"/>
    <col min="1031" max="1280" width="9" style="362"/>
    <col min="1281" max="1282" width="11.625" style="362" customWidth="1"/>
    <col min="1283" max="1283" width="10.625" style="362" customWidth="1"/>
    <col min="1284" max="1284" width="12" style="362" customWidth="1"/>
    <col min="1285" max="1286" width="20.25" style="362" customWidth="1"/>
    <col min="1287" max="1536" width="9" style="362"/>
    <col min="1537" max="1538" width="11.625" style="362" customWidth="1"/>
    <col min="1539" max="1539" width="10.625" style="362" customWidth="1"/>
    <col min="1540" max="1540" width="12" style="362" customWidth="1"/>
    <col min="1541" max="1542" width="20.25" style="362" customWidth="1"/>
    <col min="1543" max="1792" width="9" style="362"/>
    <col min="1793" max="1794" width="11.625" style="362" customWidth="1"/>
    <col min="1795" max="1795" width="10.625" style="362" customWidth="1"/>
    <col min="1796" max="1796" width="12" style="362" customWidth="1"/>
    <col min="1797" max="1798" width="20.25" style="362" customWidth="1"/>
    <col min="1799" max="2048" width="9" style="362"/>
    <col min="2049" max="2050" width="11.625" style="362" customWidth="1"/>
    <col min="2051" max="2051" width="10.625" style="362" customWidth="1"/>
    <col min="2052" max="2052" width="12" style="362" customWidth="1"/>
    <col min="2053" max="2054" width="20.25" style="362" customWidth="1"/>
    <col min="2055" max="2304" width="9" style="362"/>
    <col min="2305" max="2306" width="11.625" style="362" customWidth="1"/>
    <col min="2307" max="2307" width="10.625" style="362" customWidth="1"/>
    <col min="2308" max="2308" width="12" style="362" customWidth="1"/>
    <col min="2309" max="2310" width="20.25" style="362" customWidth="1"/>
    <col min="2311" max="2560" width="9" style="362"/>
    <col min="2561" max="2562" width="11.625" style="362" customWidth="1"/>
    <col min="2563" max="2563" width="10.625" style="362" customWidth="1"/>
    <col min="2564" max="2564" width="12" style="362" customWidth="1"/>
    <col min="2565" max="2566" width="20.25" style="362" customWidth="1"/>
    <col min="2567" max="2816" width="9" style="362"/>
    <col min="2817" max="2818" width="11.625" style="362" customWidth="1"/>
    <col min="2819" max="2819" width="10.625" style="362" customWidth="1"/>
    <col min="2820" max="2820" width="12" style="362" customWidth="1"/>
    <col min="2821" max="2822" width="20.25" style="362" customWidth="1"/>
    <col min="2823" max="3072" width="9" style="362"/>
    <col min="3073" max="3074" width="11.625" style="362" customWidth="1"/>
    <col min="3075" max="3075" width="10.625" style="362" customWidth="1"/>
    <col min="3076" max="3076" width="12" style="362" customWidth="1"/>
    <col min="3077" max="3078" width="20.25" style="362" customWidth="1"/>
    <col min="3079" max="3328" width="9" style="362"/>
    <col min="3329" max="3330" width="11.625" style="362" customWidth="1"/>
    <col min="3331" max="3331" width="10.625" style="362" customWidth="1"/>
    <col min="3332" max="3332" width="12" style="362" customWidth="1"/>
    <col min="3333" max="3334" width="20.25" style="362" customWidth="1"/>
    <col min="3335" max="3584" width="9" style="362"/>
    <col min="3585" max="3586" width="11.625" style="362" customWidth="1"/>
    <col min="3587" max="3587" width="10.625" style="362" customWidth="1"/>
    <col min="3588" max="3588" width="12" style="362" customWidth="1"/>
    <col min="3589" max="3590" width="20.25" style="362" customWidth="1"/>
    <col min="3591" max="3840" width="9" style="362"/>
    <col min="3841" max="3842" width="11.625" style="362" customWidth="1"/>
    <col min="3843" max="3843" width="10.625" style="362" customWidth="1"/>
    <col min="3844" max="3844" width="12" style="362" customWidth="1"/>
    <col min="3845" max="3846" width="20.25" style="362" customWidth="1"/>
    <col min="3847" max="4096" width="9" style="362"/>
    <col min="4097" max="4098" width="11.625" style="362" customWidth="1"/>
    <col min="4099" max="4099" width="10.625" style="362" customWidth="1"/>
    <col min="4100" max="4100" width="12" style="362" customWidth="1"/>
    <col min="4101" max="4102" width="20.25" style="362" customWidth="1"/>
    <col min="4103" max="4352" width="9" style="362"/>
    <col min="4353" max="4354" width="11.625" style="362" customWidth="1"/>
    <col min="4355" max="4355" width="10.625" style="362" customWidth="1"/>
    <col min="4356" max="4356" width="12" style="362" customWidth="1"/>
    <col min="4357" max="4358" width="20.25" style="362" customWidth="1"/>
    <col min="4359" max="4608" width="9" style="362"/>
    <col min="4609" max="4610" width="11.625" style="362" customWidth="1"/>
    <col min="4611" max="4611" width="10.625" style="362" customWidth="1"/>
    <col min="4612" max="4612" width="12" style="362" customWidth="1"/>
    <col min="4613" max="4614" width="20.25" style="362" customWidth="1"/>
    <col min="4615" max="4864" width="9" style="362"/>
    <col min="4865" max="4866" width="11.625" style="362" customWidth="1"/>
    <col min="4867" max="4867" width="10.625" style="362" customWidth="1"/>
    <col min="4868" max="4868" width="12" style="362" customWidth="1"/>
    <col min="4869" max="4870" width="20.25" style="362" customWidth="1"/>
    <col min="4871" max="5120" width="9" style="362"/>
    <col min="5121" max="5122" width="11.625" style="362" customWidth="1"/>
    <col min="5123" max="5123" width="10.625" style="362" customWidth="1"/>
    <col min="5124" max="5124" width="12" style="362" customWidth="1"/>
    <col min="5125" max="5126" width="20.25" style="362" customWidth="1"/>
    <col min="5127" max="5376" width="9" style="362"/>
    <col min="5377" max="5378" width="11.625" style="362" customWidth="1"/>
    <col min="5379" max="5379" width="10.625" style="362" customWidth="1"/>
    <col min="5380" max="5380" width="12" style="362" customWidth="1"/>
    <col min="5381" max="5382" width="20.25" style="362" customWidth="1"/>
    <col min="5383" max="5632" width="9" style="362"/>
    <col min="5633" max="5634" width="11.625" style="362" customWidth="1"/>
    <col min="5635" max="5635" width="10.625" style="362" customWidth="1"/>
    <col min="5636" max="5636" width="12" style="362" customWidth="1"/>
    <col min="5637" max="5638" width="20.25" style="362" customWidth="1"/>
    <col min="5639" max="5888" width="9" style="362"/>
    <col min="5889" max="5890" width="11.625" style="362" customWidth="1"/>
    <col min="5891" max="5891" width="10.625" style="362" customWidth="1"/>
    <col min="5892" max="5892" width="12" style="362" customWidth="1"/>
    <col min="5893" max="5894" width="20.25" style="362" customWidth="1"/>
    <col min="5895" max="6144" width="9" style="362"/>
    <col min="6145" max="6146" width="11.625" style="362" customWidth="1"/>
    <col min="6147" max="6147" width="10.625" style="362" customWidth="1"/>
    <col min="6148" max="6148" width="12" style="362" customWidth="1"/>
    <col min="6149" max="6150" width="20.25" style="362" customWidth="1"/>
    <col min="6151" max="6400" width="9" style="362"/>
    <col min="6401" max="6402" width="11.625" style="362" customWidth="1"/>
    <col min="6403" max="6403" width="10.625" style="362" customWidth="1"/>
    <col min="6404" max="6404" width="12" style="362" customWidth="1"/>
    <col min="6405" max="6406" width="20.25" style="362" customWidth="1"/>
    <col min="6407" max="6656" width="9" style="362"/>
    <col min="6657" max="6658" width="11.625" style="362" customWidth="1"/>
    <col min="6659" max="6659" width="10.625" style="362" customWidth="1"/>
    <col min="6660" max="6660" width="12" style="362" customWidth="1"/>
    <col min="6661" max="6662" width="20.25" style="362" customWidth="1"/>
    <col min="6663" max="6912" width="9" style="362"/>
    <col min="6913" max="6914" width="11.625" style="362" customWidth="1"/>
    <col min="6915" max="6915" width="10.625" style="362" customWidth="1"/>
    <col min="6916" max="6916" width="12" style="362" customWidth="1"/>
    <col min="6917" max="6918" width="20.25" style="362" customWidth="1"/>
    <col min="6919" max="7168" width="9" style="362"/>
    <col min="7169" max="7170" width="11.625" style="362" customWidth="1"/>
    <col min="7171" max="7171" width="10.625" style="362" customWidth="1"/>
    <col min="7172" max="7172" width="12" style="362" customWidth="1"/>
    <col min="7173" max="7174" width="20.25" style="362" customWidth="1"/>
    <col min="7175" max="7424" width="9" style="362"/>
    <col min="7425" max="7426" width="11.625" style="362" customWidth="1"/>
    <col min="7427" max="7427" width="10.625" style="362" customWidth="1"/>
    <col min="7428" max="7428" width="12" style="362" customWidth="1"/>
    <col min="7429" max="7430" width="20.25" style="362" customWidth="1"/>
    <col min="7431" max="7680" width="9" style="362"/>
    <col min="7681" max="7682" width="11.625" style="362" customWidth="1"/>
    <col min="7683" max="7683" width="10.625" style="362" customWidth="1"/>
    <col min="7684" max="7684" width="12" style="362" customWidth="1"/>
    <col min="7685" max="7686" width="20.25" style="362" customWidth="1"/>
    <col min="7687" max="7936" width="9" style="362"/>
    <col min="7937" max="7938" width="11.625" style="362" customWidth="1"/>
    <col min="7939" max="7939" width="10.625" style="362" customWidth="1"/>
    <col min="7940" max="7940" width="12" style="362" customWidth="1"/>
    <col min="7941" max="7942" width="20.25" style="362" customWidth="1"/>
    <col min="7943" max="8192" width="9" style="362"/>
    <col min="8193" max="8194" width="11.625" style="362" customWidth="1"/>
    <col min="8195" max="8195" width="10.625" style="362" customWidth="1"/>
    <col min="8196" max="8196" width="12" style="362" customWidth="1"/>
    <col min="8197" max="8198" width="20.25" style="362" customWidth="1"/>
    <col min="8199" max="8448" width="9" style="362"/>
    <col min="8449" max="8450" width="11.625" style="362" customWidth="1"/>
    <col min="8451" max="8451" width="10.625" style="362" customWidth="1"/>
    <col min="8452" max="8452" width="12" style="362" customWidth="1"/>
    <col min="8453" max="8454" width="20.25" style="362" customWidth="1"/>
    <col min="8455" max="8704" width="9" style="362"/>
    <col min="8705" max="8706" width="11.625" style="362" customWidth="1"/>
    <col min="8707" max="8707" width="10.625" style="362" customWidth="1"/>
    <col min="8708" max="8708" width="12" style="362" customWidth="1"/>
    <col min="8709" max="8710" width="20.25" style="362" customWidth="1"/>
    <col min="8711" max="8960" width="9" style="362"/>
    <col min="8961" max="8962" width="11.625" style="362" customWidth="1"/>
    <col min="8963" max="8963" width="10.625" style="362" customWidth="1"/>
    <col min="8964" max="8964" width="12" style="362" customWidth="1"/>
    <col min="8965" max="8966" width="20.25" style="362" customWidth="1"/>
    <col min="8967" max="9216" width="9" style="362"/>
    <col min="9217" max="9218" width="11.625" style="362" customWidth="1"/>
    <col min="9219" max="9219" width="10.625" style="362" customWidth="1"/>
    <col min="9220" max="9220" width="12" style="362" customWidth="1"/>
    <col min="9221" max="9222" width="20.25" style="362" customWidth="1"/>
    <col min="9223" max="9472" width="9" style="362"/>
    <col min="9473" max="9474" width="11.625" style="362" customWidth="1"/>
    <col min="9475" max="9475" width="10.625" style="362" customWidth="1"/>
    <col min="9476" max="9476" width="12" style="362" customWidth="1"/>
    <col min="9477" max="9478" width="20.25" style="362" customWidth="1"/>
    <col min="9479" max="9728" width="9" style="362"/>
    <col min="9729" max="9730" width="11.625" style="362" customWidth="1"/>
    <col min="9731" max="9731" width="10.625" style="362" customWidth="1"/>
    <col min="9732" max="9732" width="12" style="362" customWidth="1"/>
    <col min="9733" max="9734" width="20.25" style="362" customWidth="1"/>
    <col min="9735" max="9984" width="9" style="362"/>
    <col min="9985" max="9986" width="11.625" style="362" customWidth="1"/>
    <col min="9987" max="9987" width="10.625" style="362" customWidth="1"/>
    <col min="9988" max="9988" width="12" style="362" customWidth="1"/>
    <col min="9989" max="9990" width="20.25" style="362" customWidth="1"/>
    <col min="9991" max="10240" width="9" style="362"/>
    <col min="10241" max="10242" width="11.625" style="362" customWidth="1"/>
    <col min="10243" max="10243" width="10.625" style="362" customWidth="1"/>
    <col min="10244" max="10244" width="12" style="362" customWidth="1"/>
    <col min="10245" max="10246" width="20.25" style="362" customWidth="1"/>
    <col min="10247" max="10496" width="9" style="362"/>
    <col min="10497" max="10498" width="11.625" style="362" customWidth="1"/>
    <col min="10499" max="10499" width="10.625" style="362" customWidth="1"/>
    <col min="10500" max="10500" width="12" style="362" customWidth="1"/>
    <col min="10501" max="10502" width="20.25" style="362" customWidth="1"/>
    <col min="10503" max="10752" width="9" style="362"/>
    <col min="10753" max="10754" width="11.625" style="362" customWidth="1"/>
    <col min="10755" max="10755" width="10.625" style="362" customWidth="1"/>
    <col min="10756" max="10756" width="12" style="362" customWidth="1"/>
    <col min="10757" max="10758" width="20.25" style="362" customWidth="1"/>
    <col min="10759" max="11008" width="9" style="362"/>
    <col min="11009" max="11010" width="11.625" style="362" customWidth="1"/>
    <col min="11011" max="11011" width="10.625" style="362" customWidth="1"/>
    <col min="11012" max="11012" width="12" style="362" customWidth="1"/>
    <col min="11013" max="11014" width="20.25" style="362" customWidth="1"/>
    <col min="11015" max="11264" width="9" style="362"/>
    <col min="11265" max="11266" width="11.625" style="362" customWidth="1"/>
    <col min="11267" max="11267" width="10.625" style="362" customWidth="1"/>
    <col min="11268" max="11268" width="12" style="362" customWidth="1"/>
    <col min="11269" max="11270" width="20.25" style="362" customWidth="1"/>
    <col min="11271" max="11520" width="9" style="362"/>
    <col min="11521" max="11522" width="11.625" style="362" customWidth="1"/>
    <col min="11523" max="11523" width="10.625" style="362" customWidth="1"/>
    <col min="11524" max="11524" width="12" style="362" customWidth="1"/>
    <col min="11525" max="11526" width="20.25" style="362" customWidth="1"/>
    <col min="11527" max="11776" width="9" style="362"/>
    <col min="11777" max="11778" width="11.625" style="362" customWidth="1"/>
    <col min="11779" max="11779" width="10.625" style="362" customWidth="1"/>
    <col min="11780" max="11780" width="12" style="362" customWidth="1"/>
    <col min="11781" max="11782" width="20.25" style="362" customWidth="1"/>
    <col min="11783" max="12032" width="9" style="362"/>
    <col min="12033" max="12034" width="11.625" style="362" customWidth="1"/>
    <col min="12035" max="12035" width="10.625" style="362" customWidth="1"/>
    <col min="12036" max="12036" width="12" style="362" customWidth="1"/>
    <col min="12037" max="12038" width="20.25" style="362" customWidth="1"/>
    <col min="12039" max="12288" width="9" style="362"/>
    <col min="12289" max="12290" width="11.625" style="362" customWidth="1"/>
    <col min="12291" max="12291" width="10.625" style="362" customWidth="1"/>
    <col min="12292" max="12292" width="12" style="362" customWidth="1"/>
    <col min="12293" max="12294" width="20.25" style="362" customWidth="1"/>
    <col min="12295" max="12544" width="9" style="362"/>
    <col min="12545" max="12546" width="11.625" style="362" customWidth="1"/>
    <col min="12547" max="12547" width="10.625" style="362" customWidth="1"/>
    <col min="12548" max="12548" width="12" style="362" customWidth="1"/>
    <col min="12549" max="12550" width="20.25" style="362" customWidth="1"/>
    <col min="12551" max="12800" width="9" style="362"/>
    <col min="12801" max="12802" width="11.625" style="362" customWidth="1"/>
    <col min="12803" max="12803" width="10.625" style="362" customWidth="1"/>
    <col min="12804" max="12804" width="12" style="362" customWidth="1"/>
    <col min="12805" max="12806" width="20.25" style="362" customWidth="1"/>
    <col min="12807" max="13056" width="9" style="362"/>
    <col min="13057" max="13058" width="11.625" style="362" customWidth="1"/>
    <col min="13059" max="13059" width="10.625" style="362" customWidth="1"/>
    <col min="13060" max="13060" width="12" style="362" customWidth="1"/>
    <col min="13061" max="13062" width="20.25" style="362" customWidth="1"/>
    <col min="13063" max="13312" width="9" style="362"/>
    <col min="13313" max="13314" width="11.625" style="362" customWidth="1"/>
    <col min="13315" max="13315" width="10.625" style="362" customWidth="1"/>
    <col min="13316" max="13316" width="12" style="362" customWidth="1"/>
    <col min="13317" max="13318" width="20.25" style="362" customWidth="1"/>
    <col min="13319" max="13568" width="9" style="362"/>
    <col min="13569" max="13570" width="11.625" style="362" customWidth="1"/>
    <col min="13571" max="13571" width="10.625" style="362" customWidth="1"/>
    <col min="13572" max="13572" width="12" style="362" customWidth="1"/>
    <col min="13573" max="13574" width="20.25" style="362" customWidth="1"/>
    <col min="13575" max="13824" width="9" style="362"/>
    <col min="13825" max="13826" width="11.625" style="362" customWidth="1"/>
    <col min="13827" max="13827" width="10.625" style="362" customWidth="1"/>
    <col min="13828" max="13828" width="12" style="362" customWidth="1"/>
    <col min="13829" max="13830" width="20.25" style="362" customWidth="1"/>
    <col min="13831" max="14080" width="9" style="362"/>
    <col min="14081" max="14082" width="11.625" style="362" customWidth="1"/>
    <col min="14083" max="14083" width="10.625" style="362" customWidth="1"/>
    <col min="14084" max="14084" width="12" style="362" customWidth="1"/>
    <col min="14085" max="14086" width="20.25" style="362" customWidth="1"/>
    <col min="14087" max="14336" width="9" style="362"/>
    <col min="14337" max="14338" width="11.625" style="362" customWidth="1"/>
    <col min="14339" max="14339" width="10.625" style="362" customWidth="1"/>
    <col min="14340" max="14340" width="12" style="362" customWidth="1"/>
    <col min="14341" max="14342" width="20.25" style="362" customWidth="1"/>
    <col min="14343" max="14592" width="9" style="362"/>
    <col min="14593" max="14594" width="11.625" style="362" customWidth="1"/>
    <col min="14595" max="14595" width="10.625" style="362" customWidth="1"/>
    <col min="14596" max="14596" width="12" style="362" customWidth="1"/>
    <col min="14597" max="14598" width="20.25" style="362" customWidth="1"/>
    <col min="14599" max="14848" width="9" style="362"/>
    <col min="14849" max="14850" width="11.625" style="362" customWidth="1"/>
    <col min="14851" max="14851" width="10.625" style="362" customWidth="1"/>
    <col min="14852" max="14852" width="12" style="362" customWidth="1"/>
    <col min="14853" max="14854" width="20.25" style="362" customWidth="1"/>
    <col min="14855" max="15104" width="9" style="362"/>
    <col min="15105" max="15106" width="11.625" style="362" customWidth="1"/>
    <col min="15107" max="15107" width="10.625" style="362" customWidth="1"/>
    <col min="15108" max="15108" width="12" style="362" customWidth="1"/>
    <col min="15109" max="15110" width="20.25" style="362" customWidth="1"/>
    <col min="15111" max="15360" width="9" style="362"/>
    <col min="15361" max="15362" width="11.625" style="362" customWidth="1"/>
    <col min="15363" max="15363" width="10.625" style="362" customWidth="1"/>
    <col min="15364" max="15364" width="12" style="362" customWidth="1"/>
    <col min="15365" max="15366" width="20.25" style="362" customWidth="1"/>
    <col min="15367" max="15616" width="9" style="362"/>
    <col min="15617" max="15618" width="11.625" style="362" customWidth="1"/>
    <col min="15619" max="15619" width="10.625" style="362" customWidth="1"/>
    <col min="15620" max="15620" width="12" style="362" customWidth="1"/>
    <col min="15621" max="15622" width="20.25" style="362" customWidth="1"/>
    <col min="15623" max="15872" width="9" style="362"/>
    <col min="15873" max="15874" width="11.625" style="362" customWidth="1"/>
    <col min="15875" max="15875" width="10.625" style="362" customWidth="1"/>
    <col min="15876" max="15876" width="12" style="362" customWidth="1"/>
    <col min="15877" max="15878" width="20.25" style="362" customWidth="1"/>
    <col min="15879" max="16128" width="9" style="362"/>
    <col min="16129" max="16130" width="11.625" style="362" customWidth="1"/>
    <col min="16131" max="16131" width="10.625" style="362" customWidth="1"/>
    <col min="16132" max="16132" width="12" style="362" customWidth="1"/>
    <col min="16133" max="16134" width="20.25" style="362" customWidth="1"/>
    <col min="16135" max="16384" width="9" style="362"/>
  </cols>
  <sheetData>
    <row r="1" spans="1:6" s="362" customFormat="1" ht="33" customHeight="1">
      <c r="A1" s="670" t="s">
        <v>312</v>
      </c>
      <c r="B1" s="670"/>
      <c r="C1" s="378" t="s">
        <v>311</v>
      </c>
      <c r="D1" s="378" t="s">
        <v>310</v>
      </c>
      <c r="E1" s="378" t="s">
        <v>309</v>
      </c>
      <c r="F1" s="378" t="s">
        <v>107</v>
      </c>
    </row>
    <row r="2" spans="1:6" s="362" customFormat="1" ht="33" customHeight="1">
      <c r="A2" s="670" t="s">
        <v>131</v>
      </c>
      <c r="B2" s="670"/>
      <c r="C2" s="378" t="s">
        <v>308</v>
      </c>
      <c r="D2" s="294" t="s">
        <v>194</v>
      </c>
      <c r="E2" s="677" t="s">
        <v>194</v>
      </c>
      <c r="F2" s="675" t="s">
        <v>11</v>
      </c>
    </row>
    <row r="3" spans="1:6" s="362" customFormat="1" ht="33" customHeight="1">
      <c r="A3" s="670"/>
      <c r="B3" s="670"/>
      <c r="C3" s="378" t="s">
        <v>307</v>
      </c>
      <c r="D3" s="294" t="s">
        <v>306</v>
      </c>
      <c r="E3" s="678"/>
      <c r="F3" s="675"/>
    </row>
    <row r="4" spans="1:6" s="362" customFormat="1" ht="33" customHeight="1">
      <c r="A4" s="670" t="s">
        <v>305</v>
      </c>
      <c r="B4" s="670"/>
      <c r="C4" s="378" t="s">
        <v>299</v>
      </c>
      <c r="D4" s="294" t="s">
        <v>194</v>
      </c>
      <c r="E4" s="295" t="s">
        <v>194</v>
      </c>
      <c r="F4" s="379" t="s">
        <v>11</v>
      </c>
    </row>
    <row r="5" spans="1:6" s="362" customFormat="1" ht="33" customHeight="1">
      <c r="A5" s="606" t="s">
        <v>304</v>
      </c>
      <c r="B5" s="670" t="s">
        <v>303</v>
      </c>
      <c r="C5" s="378" t="s">
        <v>301</v>
      </c>
      <c r="D5" s="294" t="s">
        <v>194</v>
      </c>
      <c r="E5" s="676" t="s">
        <v>194</v>
      </c>
      <c r="F5" s="675" t="s">
        <v>11</v>
      </c>
    </row>
    <row r="6" spans="1:6" s="362" customFormat="1" ht="33" customHeight="1">
      <c r="A6" s="606"/>
      <c r="B6" s="670"/>
      <c r="C6" s="378" t="s">
        <v>300</v>
      </c>
      <c r="D6" s="294" t="s">
        <v>65</v>
      </c>
      <c r="E6" s="676"/>
      <c r="F6" s="675"/>
    </row>
    <row r="7" spans="1:6" s="362" customFormat="1" ht="33" customHeight="1">
      <c r="A7" s="606"/>
      <c r="B7" s="670" t="s">
        <v>302</v>
      </c>
      <c r="C7" s="378" t="s">
        <v>301</v>
      </c>
      <c r="D7" s="294" t="s">
        <v>194</v>
      </c>
      <c r="E7" s="676"/>
      <c r="F7" s="675"/>
    </row>
    <row r="8" spans="1:6" s="362" customFormat="1" ht="33" customHeight="1">
      <c r="A8" s="606"/>
      <c r="B8" s="670"/>
      <c r="C8" s="378" t="s">
        <v>300</v>
      </c>
      <c r="D8" s="294" t="s">
        <v>65</v>
      </c>
      <c r="E8" s="676"/>
      <c r="F8" s="675"/>
    </row>
    <row r="9" spans="1:6" s="362" customFormat="1" ht="33" customHeight="1">
      <c r="A9" s="606"/>
      <c r="B9" s="378" t="s">
        <v>287</v>
      </c>
      <c r="C9" s="378" t="s">
        <v>299</v>
      </c>
      <c r="D9" s="294" t="s">
        <v>194</v>
      </c>
      <c r="E9" s="676"/>
      <c r="F9" s="675"/>
    </row>
    <row r="10" spans="1:6" s="362" customFormat="1" ht="33" customHeight="1">
      <c r="A10" s="670" t="s">
        <v>298</v>
      </c>
      <c r="B10" s="670"/>
      <c r="C10" s="378" t="s">
        <v>286</v>
      </c>
      <c r="D10" s="294" t="s">
        <v>677</v>
      </c>
      <c r="E10" s="295" t="s">
        <v>678</v>
      </c>
      <c r="F10" s="379" t="s">
        <v>11</v>
      </c>
    </row>
    <row r="11" spans="1:6" s="362" customFormat="1" ht="33" customHeight="1">
      <c r="A11" s="606" t="s">
        <v>297</v>
      </c>
      <c r="B11" s="372" t="s">
        <v>296</v>
      </c>
      <c r="C11" s="378" t="s">
        <v>295</v>
      </c>
      <c r="D11" s="294" t="s">
        <v>194</v>
      </c>
      <c r="E11" s="676" t="s">
        <v>679</v>
      </c>
      <c r="F11" s="675" t="s">
        <v>11</v>
      </c>
    </row>
    <row r="12" spans="1:6" s="362" customFormat="1" ht="33" customHeight="1">
      <c r="A12" s="606"/>
      <c r="B12" s="372" t="s">
        <v>294</v>
      </c>
      <c r="C12" s="378" t="s">
        <v>293</v>
      </c>
      <c r="D12" s="294" t="s">
        <v>194</v>
      </c>
      <c r="E12" s="676"/>
      <c r="F12" s="675"/>
    </row>
    <row r="13" spans="1:6" s="362" customFormat="1" ht="33" customHeight="1">
      <c r="A13" s="606"/>
      <c r="B13" s="372" t="s">
        <v>292</v>
      </c>
      <c r="C13" s="378" t="s">
        <v>291</v>
      </c>
      <c r="D13" s="294" t="s">
        <v>572</v>
      </c>
      <c r="E13" s="676"/>
      <c r="F13" s="675"/>
    </row>
    <row r="14" spans="1:6" s="362" customFormat="1" ht="33" customHeight="1">
      <c r="A14" s="606"/>
      <c r="B14" s="372" t="s">
        <v>287</v>
      </c>
      <c r="C14" s="378" t="s">
        <v>286</v>
      </c>
      <c r="D14" s="294" t="s">
        <v>670</v>
      </c>
      <c r="E14" s="676"/>
      <c r="F14" s="675"/>
    </row>
    <row r="15" spans="1:6" s="362" customFormat="1" ht="33" customHeight="1">
      <c r="A15" s="673" t="s">
        <v>126</v>
      </c>
      <c r="B15" s="372" t="s">
        <v>289</v>
      </c>
      <c r="C15" s="378" t="s">
        <v>288</v>
      </c>
      <c r="D15" s="294" t="s">
        <v>194</v>
      </c>
      <c r="E15" s="676" t="s">
        <v>680</v>
      </c>
      <c r="F15" s="675" t="s">
        <v>11</v>
      </c>
    </row>
    <row r="16" spans="1:6" s="362" customFormat="1" ht="33" customHeight="1">
      <c r="A16" s="674"/>
      <c r="B16" s="372" t="s">
        <v>287</v>
      </c>
      <c r="C16" s="378" t="s">
        <v>286</v>
      </c>
      <c r="D16" s="294" t="s">
        <v>576</v>
      </c>
      <c r="E16" s="676"/>
      <c r="F16" s="675"/>
    </row>
    <row r="17" spans="1:6" s="362" customFormat="1" ht="33" customHeight="1">
      <c r="A17" s="670" t="s">
        <v>285</v>
      </c>
      <c r="B17" s="670"/>
      <c r="C17" s="378" t="s">
        <v>284</v>
      </c>
      <c r="D17" s="294" t="s">
        <v>194</v>
      </c>
      <c r="E17" s="295" t="s">
        <v>194</v>
      </c>
      <c r="F17" s="379" t="s">
        <v>11</v>
      </c>
    </row>
    <row r="18" spans="1:6" s="362" customFormat="1" ht="33" customHeight="1">
      <c r="A18" s="671" t="s">
        <v>283</v>
      </c>
      <c r="B18" s="672"/>
      <c r="C18" s="378"/>
      <c r="D18" s="294" t="s">
        <v>194</v>
      </c>
      <c r="E18" s="295" t="s">
        <v>194</v>
      </c>
      <c r="F18" s="379" t="s">
        <v>11</v>
      </c>
    </row>
    <row r="19" spans="1:6" s="362" customFormat="1" ht="33" customHeight="1">
      <c r="A19" s="670" t="s">
        <v>282</v>
      </c>
      <c r="B19" s="670"/>
      <c r="C19" s="670"/>
      <c r="D19" s="670"/>
      <c r="E19" s="295" t="s">
        <v>681</v>
      </c>
      <c r="F19" s="296"/>
    </row>
    <row r="20" spans="1:6" s="362" customFormat="1" ht="33" customHeight="1">
      <c r="A20" s="297"/>
      <c r="B20" s="297"/>
      <c r="C20" s="297"/>
      <c r="D20" s="297"/>
      <c r="E20" s="298"/>
      <c r="F20" s="299"/>
    </row>
    <row r="21" spans="1:6" s="362" customFormat="1" ht="33" customHeight="1">
      <c r="A21" s="297"/>
      <c r="B21" s="297"/>
      <c r="C21" s="297"/>
      <c r="D21" s="297"/>
      <c r="E21" s="298"/>
      <c r="F21" s="299"/>
    </row>
    <row r="22" spans="1:6" s="362" customFormat="1" ht="33" customHeight="1">
      <c r="A22" s="297"/>
      <c r="B22" s="297"/>
      <c r="C22" s="297"/>
      <c r="D22" s="297"/>
      <c r="E22" s="298"/>
      <c r="F22" s="299"/>
    </row>
    <row r="23" spans="1:6" s="362" customFormat="1" ht="33" customHeight="1">
      <c r="A23" s="297"/>
      <c r="B23" s="297"/>
      <c r="C23" s="297"/>
      <c r="D23" s="297"/>
      <c r="E23" s="298"/>
      <c r="F23" s="299"/>
    </row>
    <row r="24" spans="1:6" s="362" customFormat="1" ht="33" customHeight="1">
      <c r="A24" s="297"/>
      <c r="B24" s="297"/>
      <c r="C24" s="297"/>
      <c r="D24" s="297"/>
      <c r="E24" s="298"/>
      <c r="F24" s="299"/>
    </row>
    <row r="25" spans="1:6" s="362" customFormat="1" ht="33" customHeight="1">
      <c r="A25" s="297"/>
      <c r="B25" s="297"/>
      <c r="C25" s="297"/>
      <c r="D25" s="297"/>
      <c r="E25" s="298"/>
      <c r="F25" s="299"/>
    </row>
    <row r="26" spans="1:6" s="362" customFormat="1" ht="33" customHeight="1">
      <c r="A26" s="297"/>
      <c r="B26" s="297"/>
      <c r="C26" s="297"/>
      <c r="D26" s="297"/>
      <c r="E26" s="298"/>
      <c r="F26" s="299"/>
    </row>
    <row r="27" spans="1:6" s="362" customFormat="1" ht="33" customHeight="1">
      <c r="A27" s="297"/>
      <c r="B27" s="297"/>
      <c r="C27" s="297"/>
      <c r="D27" s="297"/>
      <c r="E27" s="298"/>
      <c r="F27" s="299"/>
    </row>
    <row r="28" spans="1:6" s="362" customFormat="1" ht="33" customHeight="1">
      <c r="A28" s="297"/>
      <c r="B28" s="297"/>
      <c r="C28" s="297"/>
      <c r="D28" s="297"/>
      <c r="E28" s="298"/>
      <c r="F28" s="299"/>
    </row>
    <row r="29" spans="1:6" s="362" customFormat="1" ht="33" customHeight="1">
      <c r="A29" s="297"/>
      <c r="B29" s="297"/>
      <c r="C29" s="297"/>
      <c r="D29" s="297"/>
      <c r="E29" s="298"/>
      <c r="F29" s="299"/>
    </row>
    <row r="30" spans="1:6" s="362" customFormat="1" ht="33" customHeight="1">
      <c r="A30" s="297"/>
      <c r="B30" s="297"/>
      <c r="C30" s="297"/>
      <c r="D30" s="297"/>
      <c r="E30" s="298"/>
      <c r="F30" s="299"/>
    </row>
    <row r="31" spans="1:6" s="362" customFormat="1" ht="33" customHeight="1">
      <c r="A31" s="297"/>
      <c r="B31" s="297"/>
      <c r="C31" s="297"/>
      <c r="D31" s="297"/>
      <c r="E31" s="298"/>
      <c r="F31" s="299"/>
    </row>
    <row r="32" spans="1:6" s="362" customFormat="1" ht="33" customHeight="1">
      <c r="A32" s="297"/>
      <c r="B32" s="297"/>
      <c r="C32" s="297"/>
      <c r="D32" s="297"/>
      <c r="E32" s="298"/>
      <c r="F32" s="299"/>
    </row>
    <row r="33" spans="1:6" s="362" customFormat="1" ht="33" customHeight="1">
      <c r="A33" s="297"/>
      <c r="B33" s="297"/>
      <c r="C33" s="297"/>
      <c r="D33" s="297"/>
      <c r="E33" s="298"/>
      <c r="F33" s="299"/>
    </row>
    <row r="34" spans="1:6" s="362" customFormat="1" ht="33" customHeight="1">
      <c r="A34" s="297"/>
      <c r="B34" s="297"/>
      <c r="C34" s="297"/>
      <c r="D34" s="297"/>
      <c r="E34" s="298"/>
      <c r="F34" s="299"/>
    </row>
    <row r="35" spans="1:6" s="362" customFormat="1" ht="33" customHeight="1">
      <c r="A35" s="297"/>
      <c r="B35" s="297"/>
      <c r="C35" s="297"/>
      <c r="D35" s="297"/>
      <c r="E35" s="298"/>
      <c r="F35" s="299"/>
    </row>
    <row r="36" spans="1:6" s="362" customFormat="1" ht="33" customHeight="1">
      <c r="A36" s="297"/>
      <c r="B36" s="297"/>
      <c r="C36" s="297"/>
      <c r="D36" s="297"/>
      <c r="E36" s="298"/>
      <c r="F36" s="299"/>
    </row>
    <row r="37" spans="1:6" s="362" customFormat="1" ht="33" customHeight="1">
      <c r="A37" s="297"/>
      <c r="B37" s="297"/>
      <c r="C37" s="297"/>
      <c r="D37" s="297"/>
      <c r="E37" s="298"/>
      <c r="F37" s="299"/>
    </row>
    <row r="38" spans="1:6" s="362" customFormat="1" ht="33" customHeight="1">
      <c r="A38" s="297"/>
      <c r="B38" s="297"/>
      <c r="C38" s="297"/>
      <c r="D38" s="297"/>
      <c r="E38" s="298"/>
      <c r="F38" s="299"/>
    </row>
    <row r="39" spans="1:6" s="362" customFormat="1" ht="33" customHeight="1">
      <c r="A39" s="297"/>
      <c r="B39" s="297"/>
      <c r="C39" s="297"/>
      <c r="D39" s="297"/>
      <c r="E39" s="298"/>
      <c r="F39" s="299"/>
    </row>
    <row r="40" spans="1:6" s="362" customFormat="1" ht="33" customHeight="1">
      <c r="A40" s="297"/>
      <c r="B40" s="297"/>
      <c r="C40" s="297"/>
      <c r="D40" s="297"/>
      <c r="E40" s="298"/>
      <c r="F40" s="299"/>
    </row>
    <row r="41" spans="1:6" s="362" customFormat="1" ht="33" customHeight="1">
      <c r="A41" s="297"/>
      <c r="B41" s="297"/>
      <c r="C41" s="297"/>
      <c r="D41" s="297"/>
      <c r="E41" s="298"/>
      <c r="F41" s="299"/>
    </row>
    <row r="42" spans="1:6" s="362" customFormat="1" ht="33" customHeight="1">
      <c r="A42" s="297"/>
      <c r="B42" s="297"/>
      <c r="C42" s="297"/>
      <c r="D42" s="297"/>
      <c r="E42" s="298"/>
      <c r="F42" s="299"/>
    </row>
    <row r="43" spans="1:6" s="362" customFormat="1" ht="33" customHeight="1">
      <c r="A43" s="297"/>
      <c r="B43" s="297"/>
      <c r="C43" s="297"/>
      <c r="D43" s="297"/>
      <c r="E43" s="298"/>
      <c r="F43" s="299"/>
    </row>
    <row r="44" spans="1:6" s="362" customFormat="1" ht="33" customHeight="1">
      <c r="A44" s="297"/>
      <c r="B44" s="297"/>
      <c r="C44" s="297"/>
      <c r="D44" s="297"/>
      <c r="E44" s="298"/>
      <c r="F44" s="299"/>
    </row>
    <row r="45" spans="1:6" s="362" customFormat="1" ht="33" customHeight="1">
      <c r="A45" s="297"/>
      <c r="B45" s="297"/>
      <c r="C45" s="297"/>
      <c r="D45" s="297"/>
      <c r="E45" s="298"/>
      <c r="F45" s="299"/>
    </row>
    <row r="46" spans="1:6" s="362" customFormat="1" ht="33" customHeight="1">
      <c r="A46" s="297"/>
      <c r="B46" s="297"/>
      <c r="C46" s="297"/>
      <c r="D46" s="297"/>
      <c r="E46" s="298"/>
      <c r="F46" s="299"/>
    </row>
    <row r="47" spans="1:6" s="362" customFormat="1" ht="33" customHeight="1">
      <c r="A47" s="297"/>
      <c r="B47" s="297"/>
      <c r="C47" s="297"/>
      <c r="D47" s="297"/>
      <c r="E47" s="298"/>
      <c r="F47" s="299"/>
    </row>
    <row r="48" spans="1:6" s="362" customFormat="1" ht="33" customHeight="1">
      <c r="A48" s="297"/>
      <c r="B48" s="297"/>
      <c r="C48" s="297"/>
      <c r="D48" s="297"/>
      <c r="E48" s="298"/>
      <c r="F48" s="299"/>
    </row>
  </sheetData>
  <mergeCells count="20">
    <mergeCell ref="A4:B4"/>
    <mergeCell ref="F11:F14"/>
    <mergeCell ref="E2:E3"/>
    <mergeCell ref="A1:B1"/>
    <mergeCell ref="A2:B3"/>
    <mergeCell ref="F2:F3"/>
    <mergeCell ref="F15:F16"/>
    <mergeCell ref="A5:A9"/>
    <mergeCell ref="B5:B6"/>
    <mergeCell ref="B7:B8"/>
    <mergeCell ref="E5:E9"/>
    <mergeCell ref="F5:F9"/>
    <mergeCell ref="E11:E14"/>
    <mergeCell ref="E15:E16"/>
    <mergeCell ref="A17:B17"/>
    <mergeCell ref="A19:D19"/>
    <mergeCell ref="A18:B18"/>
    <mergeCell ref="A10:B10"/>
    <mergeCell ref="A11:A14"/>
    <mergeCell ref="A15:A16"/>
  </mergeCells>
  <phoneticPr fontId="2" type="noConversion"/>
  <pageMargins left="0.70866141732283472" right="0.70866141732283472" top="1.4566929133858268" bottom="0.74803149606299213" header="0.31496062992125984" footer="0.31496062992125984"/>
  <pageSetup paperSize="9" firstPageNumber="2" orientation="portrait" useFirstPageNumber="1" r:id="rId1"/>
  <headerFooter alignWithMargins="0">
    <oddHeader>&amp;C&amp;"標楷體,標準"&amp;14
勞動部勞動基金運用局&amp;12
&amp;16國有財產目錄總表&amp;12
中華民國114年度&amp;R&amp;"標楷體,標準"
單位：新臺幣元</oddHeader>
    <oddFooter>&amp;C&amp;P&amp;L&amp;R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activeCell="G3" sqref="G3:H3"/>
    </sheetView>
  </sheetViews>
  <sheetFormatPr defaultRowHeight="11.25"/>
  <cols>
    <col min="1" max="1" width="2.875" style="690" customWidth="1"/>
    <col min="2" max="3" width="2.875" style="303" customWidth="1"/>
    <col min="4" max="4" width="3" style="303" customWidth="1"/>
    <col min="5" max="5" width="2.875" style="303" customWidth="1"/>
    <col min="6" max="6" width="35.25" style="365" customWidth="1"/>
    <col min="7" max="7" width="18.5" style="689" customWidth="1"/>
    <col min="8" max="8" width="18.875" style="18" customWidth="1"/>
    <col min="9" max="9" width="29.125" style="18" customWidth="1"/>
    <col min="10" max="10" width="30.125" style="17" customWidth="1"/>
    <col min="11" max="11" width="27.625" style="17" customWidth="1"/>
    <col min="12" max="256" width="9" style="16"/>
    <col min="257" max="259" width="2.875" style="16" customWidth="1"/>
    <col min="260" max="260" width="3" style="16" customWidth="1"/>
    <col min="261" max="261" width="2.875" style="16" customWidth="1"/>
    <col min="262" max="262" width="35.25" style="16" customWidth="1"/>
    <col min="263" max="263" width="18.5" style="16" customWidth="1"/>
    <col min="264" max="264" width="18.875" style="16" customWidth="1"/>
    <col min="265" max="265" width="29.125" style="16" customWidth="1"/>
    <col min="266" max="266" width="30.125" style="16" customWidth="1"/>
    <col min="267" max="267" width="27.625" style="16" customWidth="1"/>
    <col min="268" max="512" width="9" style="16"/>
    <col min="513" max="515" width="2.875" style="16" customWidth="1"/>
    <col min="516" max="516" width="3" style="16" customWidth="1"/>
    <col min="517" max="517" width="2.875" style="16" customWidth="1"/>
    <col min="518" max="518" width="35.25" style="16" customWidth="1"/>
    <col min="519" max="519" width="18.5" style="16" customWidth="1"/>
    <col min="520" max="520" width="18.875" style="16" customWidth="1"/>
    <col min="521" max="521" width="29.125" style="16" customWidth="1"/>
    <col min="522" max="522" width="30.125" style="16" customWidth="1"/>
    <col min="523" max="523" width="27.625" style="16" customWidth="1"/>
    <col min="524" max="768" width="9" style="16"/>
    <col min="769" max="771" width="2.875" style="16" customWidth="1"/>
    <col min="772" max="772" width="3" style="16" customWidth="1"/>
    <col min="773" max="773" width="2.875" style="16" customWidth="1"/>
    <col min="774" max="774" width="35.25" style="16" customWidth="1"/>
    <col min="775" max="775" width="18.5" style="16" customWidth="1"/>
    <col min="776" max="776" width="18.875" style="16" customWidth="1"/>
    <col min="777" max="777" width="29.125" style="16" customWidth="1"/>
    <col min="778" max="778" width="30.125" style="16" customWidth="1"/>
    <col min="779" max="779" width="27.625" style="16" customWidth="1"/>
    <col min="780" max="1024" width="9" style="16"/>
    <col min="1025" max="1027" width="2.875" style="16" customWidth="1"/>
    <col min="1028" max="1028" width="3" style="16" customWidth="1"/>
    <col min="1029" max="1029" width="2.875" style="16" customWidth="1"/>
    <col min="1030" max="1030" width="35.25" style="16" customWidth="1"/>
    <col min="1031" max="1031" width="18.5" style="16" customWidth="1"/>
    <col min="1032" max="1032" width="18.875" style="16" customWidth="1"/>
    <col min="1033" max="1033" width="29.125" style="16" customWidth="1"/>
    <col min="1034" max="1034" width="30.125" style="16" customWidth="1"/>
    <col min="1035" max="1035" width="27.625" style="16" customWidth="1"/>
    <col min="1036" max="1280" width="9" style="16"/>
    <col min="1281" max="1283" width="2.875" style="16" customWidth="1"/>
    <col min="1284" max="1284" width="3" style="16" customWidth="1"/>
    <col min="1285" max="1285" width="2.875" style="16" customWidth="1"/>
    <col min="1286" max="1286" width="35.25" style="16" customWidth="1"/>
    <col min="1287" max="1287" width="18.5" style="16" customWidth="1"/>
    <col min="1288" max="1288" width="18.875" style="16" customWidth="1"/>
    <col min="1289" max="1289" width="29.125" style="16" customWidth="1"/>
    <col min="1290" max="1290" width="30.125" style="16" customWidth="1"/>
    <col min="1291" max="1291" width="27.625" style="16" customWidth="1"/>
    <col min="1292" max="1536" width="9" style="16"/>
    <col min="1537" max="1539" width="2.875" style="16" customWidth="1"/>
    <col min="1540" max="1540" width="3" style="16" customWidth="1"/>
    <col min="1541" max="1541" width="2.875" style="16" customWidth="1"/>
    <col min="1542" max="1542" width="35.25" style="16" customWidth="1"/>
    <col min="1543" max="1543" width="18.5" style="16" customWidth="1"/>
    <col min="1544" max="1544" width="18.875" style="16" customWidth="1"/>
    <col min="1545" max="1545" width="29.125" style="16" customWidth="1"/>
    <col min="1546" max="1546" width="30.125" style="16" customWidth="1"/>
    <col min="1547" max="1547" width="27.625" style="16" customWidth="1"/>
    <col min="1548" max="1792" width="9" style="16"/>
    <col min="1793" max="1795" width="2.875" style="16" customWidth="1"/>
    <col min="1796" max="1796" width="3" style="16" customWidth="1"/>
    <col min="1797" max="1797" width="2.875" style="16" customWidth="1"/>
    <col min="1798" max="1798" width="35.25" style="16" customWidth="1"/>
    <col min="1799" max="1799" width="18.5" style="16" customWidth="1"/>
    <col min="1800" max="1800" width="18.875" style="16" customWidth="1"/>
    <col min="1801" max="1801" width="29.125" style="16" customWidth="1"/>
    <col min="1802" max="1802" width="30.125" style="16" customWidth="1"/>
    <col min="1803" max="1803" width="27.625" style="16" customWidth="1"/>
    <col min="1804" max="2048" width="9" style="16"/>
    <col min="2049" max="2051" width="2.875" style="16" customWidth="1"/>
    <col min="2052" max="2052" width="3" style="16" customWidth="1"/>
    <col min="2053" max="2053" width="2.875" style="16" customWidth="1"/>
    <col min="2054" max="2054" width="35.25" style="16" customWidth="1"/>
    <col min="2055" max="2055" width="18.5" style="16" customWidth="1"/>
    <col min="2056" max="2056" width="18.875" style="16" customWidth="1"/>
    <col min="2057" max="2057" width="29.125" style="16" customWidth="1"/>
    <col min="2058" max="2058" width="30.125" style="16" customWidth="1"/>
    <col min="2059" max="2059" width="27.625" style="16" customWidth="1"/>
    <col min="2060" max="2304" width="9" style="16"/>
    <col min="2305" max="2307" width="2.875" style="16" customWidth="1"/>
    <col min="2308" max="2308" width="3" style="16" customWidth="1"/>
    <col min="2309" max="2309" width="2.875" style="16" customWidth="1"/>
    <col min="2310" max="2310" width="35.25" style="16" customWidth="1"/>
    <col min="2311" max="2311" width="18.5" style="16" customWidth="1"/>
    <col min="2312" max="2312" width="18.875" style="16" customWidth="1"/>
    <col min="2313" max="2313" width="29.125" style="16" customWidth="1"/>
    <col min="2314" max="2314" width="30.125" style="16" customWidth="1"/>
    <col min="2315" max="2315" width="27.625" style="16" customWidth="1"/>
    <col min="2316" max="2560" width="9" style="16"/>
    <col min="2561" max="2563" width="2.875" style="16" customWidth="1"/>
    <col min="2564" max="2564" width="3" style="16" customWidth="1"/>
    <col min="2565" max="2565" width="2.875" style="16" customWidth="1"/>
    <col min="2566" max="2566" width="35.25" style="16" customWidth="1"/>
    <col min="2567" max="2567" width="18.5" style="16" customWidth="1"/>
    <col min="2568" max="2568" width="18.875" style="16" customWidth="1"/>
    <col min="2569" max="2569" width="29.125" style="16" customWidth="1"/>
    <col min="2570" max="2570" width="30.125" style="16" customWidth="1"/>
    <col min="2571" max="2571" width="27.625" style="16" customWidth="1"/>
    <col min="2572" max="2816" width="9" style="16"/>
    <col min="2817" max="2819" width="2.875" style="16" customWidth="1"/>
    <col min="2820" max="2820" width="3" style="16" customWidth="1"/>
    <col min="2821" max="2821" width="2.875" style="16" customWidth="1"/>
    <col min="2822" max="2822" width="35.25" style="16" customWidth="1"/>
    <col min="2823" max="2823" width="18.5" style="16" customWidth="1"/>
    <col min="2824" max="2824" width="18.875" style="16" customWidth="1"/>
    <col min="2825" max="2825" width="29.125" style="16" customWidth="1"/>
    <col min="2826" max="2826" width="30.125" style="16" customWidth="1"/>
    <col min="2827" max="2827" width="27.625" style="16" customWidth="1"/>
    <col min="2828" max="3072" width="9" style="16"/>
    <col min="3073" max="3075" width="2.875" style="16" customWidth="1"/>
    <col min="3076" max="3076" width="3" style="16" customWidth="1"/>
    <col min="3077" max="3077" width="2.875" style="16" customWidth="1"/>
    <col min="3078" max="3078" width="35.25" style="16" customWidth="1"/>
    <col min="3079" max="3079" width="18.5" style="16" customWidth="1"/>
    <col min="3080" max="3080" width="18.875" style="16" customWidth="1"/>
    <col min="3081" max="3081" width="29.125" style="16" customWidth="1"/>
    <col min="3082" max="3082" width="30.125" style="16" customWidth="1"/>
    <col min="3083" max="3083" width="27.625" style="16" customWidth="1"/>
    <col min="3084" max="3328" width="9" style="16"/>
    <col min="3329" max="3331" width="2.875" style="16" customWidth="1"/>
    <col min="3332" max="3332" width="3" style="16" customWidth="1"/>
    <col min="3333" max="3333" width="2.875" style="16" customWidth="1"/>
    <col min="3334" max="3334" width="35.25" style="16" customWidth="1"/>
    <col min="3335" max="3335" width="18.5" style="16" customWidth="1"/>
    <col min="3336" max="3336" width="18.875" style="16" customWidth="1"/>
    <col min="3337" max="3337" width="29.125" style="16" customWidth="1"/>
    <col min="3338" max="3338" width="30.125" style="16" customWidth="1"/>
    <col min="3339" max="3339" width="27.625" style="16" customWidth="1"/>
    <col min="3340" max="3584" width="9" style="16"/>
    <col min="3585" max="3587" width="2.875" style="16" customWidth="1"/>
    <col min="3588" max="3588" width="3" style="16" customWidth="1"/>
    <col min="3589" max="3589" width="2.875" style="16" customWidth="1"/>
    <col min="3590" max="3590" width="35.25" style="16" customWidth="1"/>
    <col min="3591" max="3591" width="18.5" style="16" customWidth="1"/>
    <col min="3592" max="3592" width="18.875" style="16" customWidth="1"/>
    <col min="3593" max="3593" width="29.125" style="16" customWidth="1"/>
    <col min="3594" max="3594" width="30.125" style="16" customWidth="1"/>
    <col min="3595" max="3595" width="27.625" style="16" customWidth="1"/>
    <col min="3596" max="3840" width="9" style="16"/>
    <col min="3841" max="3843" width="2.875" style="16" customWidth="1"/>
    <col min="3844" max="3844" width="3" style="16" customWidth="1"/>
    <col min="3845" max="3845" width="2.875" style="16" customWidth="1"/>
    <col min="3846" max="3846" width="35.25" style="16" customWidth="1"/>
    <col min="3847" max="3847" width="18.5" style="16" customWidth="1"/>
    <col min="3848" max="3848" width="18.875" style="16" customWidth="1"/>
    <col min="3849" max="3849" width="29.125" style="16" customWidth="1"/>
    <col min="3850" max="3850" width="30.125" style="16" customWidth="1"/>
    <col min="3851" max="3851" width="27.625" style="16" customWidth="1"/>
    <col min="3852" max="4096" width="9" style="16"/>
    <col min="4097" max="4099" width="2.875" style="16" customWidth="1"/>
    <col min="4100" max="4100" width="3" style="16" customWidth="1"/>
    <col min="4101" max="4101" width="2.875" style="16" customWidth="1"/>
    <col min="4102" max="4102" width="35.25" style="16" customWidth="1"/>
    <col min="4103" max="4103" width="18.5" style="16" customWidth="1"/>
    <col min="4104" max="4104" width="18.875" style="16" customWidth="1"/>
    <col min="4105" max="4105" width="29.125" style="16" customWidth="1"/>
    <col min="4106" max="4106" width="30.125" style="16" customWidth="1"/>
    <col min="4107" max="4107" width="27.625" style="16" customWidth="1"/>
    <col min="4108" max="4352" width="9" style="16"/>
    <col min="4353" max="4355" width="2.875" style="16" customWidth="1"/>
    <col min="4356" max="4356" width="3" style="16" customWidth="1"/>
    <col min="4357" max="4357" width="2.875" style="16" customWidth="1"/>
    <col min="4358" max="4358" width="35.25" style="16" customWidth="1"/>
    <col min="4359" max="4359" width="18.5" style="16" customWidth="1"/>
    <col min="4360" max="4360" width="18.875" style="16" customWidth="1"/>
    <col min="4361" max="4361" width="29.125" style="16" customWidth="1"/>
    <col min="4362" max="4362" width="30.125" style="16" customWidth="1"/>
    <col min="4363" max="4363" width="27.625" style="16" customWidth="1"/>
    <col min="4364" max="4608" width="9" style="16"/>
    <col min="4609" max="4611" width="2.875" style="16" customWidth="1"/>
    <col min="4612" max="4612" width="3" style="16" customWidth="1"/>
    <col min="4613" max="4613" width="2.875" style="16" customWidth="1"/>
    <col min="4614" max="4614" width="35.25" style="16" customWidth="1"/>
    <col min="4615" max="4615" width="18.5" style="16" customWidth="1"/>
    <col min="4616" max="4616" width="18.875" style="16" customWidth="1"/>
    <col min="4617" max="4617" width="29.125" style="16" customWidth="1"/>
    <col min="4618" max="4618" width="30.125" style="16" customWidth="1"/>
    <col min="4619" max="4619" width="27.625" style="16" customWidth="1"/>
    <col min="4620" max="4864" width="9" style="16"/>
    <col min="4865" max="4867" width="2.875" style="16" customWidth="1"/>
    <col min="4868" max="4868" width="3" style="16" customWidth="1"/>
    <col min="4869" max="4869" width="2.875" style="16" customWidth="1"/>
    <col min="4870" max="4870" width="35.25" style="16" customWidth="1"/>
    <col min="4871" max="4871" width="18.5" style="16" customWidth="1"/>
    <col min="4872" max="4872" width="18.875" style="16" customWidth="1"/>
    <col min="4873" max="4873" width="29.125" style="16" customWidth="1"/>
    <col min="4874" max="4874" width="30.125" style="16" customWidth="1"/>
    <col min="4875" max="4875" width="27.625" style="16" customWidth="1"/>
    <col min="4876" max="5120" width="9" style="16"/>
    <col min="5121" max="5123" width="2.875" style="16" customWidth="1"/>
    <col min="5124" max="5124" width="3" style="16" customWidth="1"/>
    <col min="5125" max="5125" width="2.875" style="16" customWidth="1"/>
    <col min="5126" max="5126" width="35.25" style="16" customWidth="1"/>
    <col min="5127" max="5127" width="18.5" style="16" customWidth="1"/>
    <col min="5128" max="5128" width="18.875" style="16" customWidth="1"/>
    <col min="5129" max="5129" width="29.125" style="16" customWidth="1"/>
    <col min="5130" max="5130" width="30.125" style="16" customWidth="1"/>
    <col min="5131" max="5131" width="27.625" style="16" customWidth="1"/>
    <col min="5132" max="5376" width="9" style="16"/>
    <col min="5377" max="5379" width="2.875" style="16" customWidth="1"/>
    <col min="5380" max="5380" width="3" style="16" customWidth="1"/>
    <col min="5381" max="5381" width="2.875" style="16" customWidth="1"/>
    <col min="5382" max="5382" width="35.25" style="16" customWidth="1"/>
    <col min="5383" max="5383" width="18.5" style="16" customWidth="1"/>
    <col min="5384" max="5384" width="18.875" style="16" customWidth="1"/>
    <col min="5385" max="5385" width="29.125" style="16" customWidth="1"/>
    <col min="5386" max="5386" width="30.125" style="16" customWidth="1"/>
    <col min="5387" max="5387" width="27.625" style="16" customWidth="1"/>
    <col min="5388" max="5632" width="9" style="16"/>
    <col min="5633" max="5635" width="2.875" style="16" customWidth="1"/>
    <col min="5636" max="5636" width="3" style="16" customWidth="1"/>
    <col min="5637" max="5637" width="2.875" style="16" customWidth="1"/>
    <col min="5638" max="5638" width="35.25" style="16" customWidth="1"/>
    <col min="5639" max="5639" width="18.5" style="16" customWidth="1"/>
    <col min="5640" max="5640" width="18.875" style="16" customWidth="1"/>
    <col min="5641" max="5641" width="29.125" style="16" customWidth="1"/>
    <col min="5642" max="5642" width="30.125" style="16" customWidth="1"/>
    <col min="5643" max="5643" width="27.625" style="16" customWidth="1"/>
    <col min="5644" max="5888" width="9" style="16"/>
    <col min="5889" max="5891" width="2.875" style="16" customWidth="1"/>
    <col min="5892" max="5892" width="3" style="16" customWidth="1"/>
    <col min="5893" max="5893" width="2.875" style="16" customWidth="1"/>
    <col min="5894" max="5894" width="35.25" style="16" customWidth="1"/>
    <col min="5895" max="5895" width="18.5" style="16" customWidth="1"/>
    <col min="5896" max="5896" width="18.875" style="16" customWidth="1"/>
    <col min="5897" max="5897" width="29.125" style="16" customWidth="1"/>
    <col min="5898" max="5898" width="30.125" style="16" customWidth="1"/>
    <col min="5899" max="5899" width="27.625" style="16" customWidth="1"/>
    <col min="5900" max="6144" width="9" style="16"/>
    <col min="6145" max="6147" width="2.875" style="16" customWidth="1"/>
    <col min="6148" max="6148" width="3" style="16" customWidth="1"/>
    <col min="6149" max="6149" width="2.875" style="16" customWidth="1"/>
    <col min="6150" max="6150" width="35.25" style="16" customWidth="1"/>
    <col min="6151" max="6151" width="18.5" style="16" customWidth="1"/>
    <col min="6152" max="6152" width="18.875" style="16" customWidth="1"/>
    <col min="6153" max="6153" width="29.125" style="16" customWidth="1"/>
    <col min="6154" max="6154" width="30.125" style="16" customWidth="1"/>
    <col min="6155" max="6155" width="27.625" style="16" customWidth="1"/>
    <col min="6156" max="6400" width="9" style="16"/>
    <col min="6401" max="6403" width="2.875" style="16" customWidth="1"/>
    <col min="6404" max="6404" width="3" style="16" customWidth="1"/>
    <col min="6405" max="6405" width="2.875" style="16" customWidth="1"/>
    <col min="6406" max="6406" width="35.25" style="16" customWidth="1"/>
    <col min="6407" max="6407" width="18.5" style="16" customWidth="1"/>
    <col min="6408" max="6408" width="18.875" style="16" customWidth="1"/>
    <col min="6409" max="6409" width="29.125" style="16" customWidth="1"/>
    <col min="6410" max="6410" width="30.125" style="16" customWidth="1"/>
    <col min="6411" max="6411" width="27.625" style="16" customWidth="1"/>
    <col min="6412" max="6656" width="9" style="16"/>
    <col min="6657" max="6659" width="2.875" style="16" customWidth="1"/>
    <col min="6660" max="6660" width="3" style="16" customWidth="1"/>
    <col min="6661" max="6661" width="2.875" style="16" customWidth="1"/>
    <col min="6662" max="6662" width="35.25" style="16" customWidth="1"/>
    <col min="6663" max="6663" width="18.5" style="16" customWidth="1"/>
    <col min="6664" max="6664" width="18.875" style="16" customWidth="1"/>
    <col min="6665" max="6665" width="29.125" style="16" customWidth="1"/>
    <col min="6666" max="6666" width="30.125" style="16" customWidth="1"/>
    <col min="6667" max="6667" width="27.625" style="16" customWidth="1"/>
    <col min="6668" max="6912" width="9" style="16"/>
    <col min="6913" max="6915" width="2.875" style="16" customWidth="1"/>
    <col min="6916" max="6916" width="3" style="16" customWidth="1"/>
    <col min="6917" max="6917" width="2.875" style="16" customWidth="1"/>
    <col min="6918" max="6918" width="35.25" style="16" customWidth="1"/>
    <col min="6919" max="6919" width="18.5" style="16" customWidth="1"/>
    <col min="6920" max="6920" width="18.875" style="16" customWidth="1"/>
    <col min="6921" max="6921" width="29.125" style="16" customWidth="1"/>
    <col min="6922" max="6922" width="30.125" style="16" customWidth="1"/>
    <col min="6923" max="6923" width="27.625" style="16" customWidth="1"/>
    <col min="6924" max="7168" width="9" style="16"/>
    <col min="7169" max="7171" width="2.875" style="16" customWidth="1"/>
    <col min="7172" max="7172" width="3" style="16" customWidth="1"/>
    <col min="7173" max="7173" width="2.875" style="16" customWidth="1"/>
    <col min="7174" max="7174" width="35.25" style="16" customWidth="1"/>
    <col min="7175" max="7175" width="18.5" style="16" customWidth="1"/>
    <col min="7176" max="7176" width="18.875" style="16" customWidth="1"/>
    <col min="7177" max="7177" width="29.125" style="16" customWidth="1"/>
    <col min="7178" max="7178" width="30.125" style="16" customWidth="1"/>
    <col min="7179" max="7179" width="27.625" style="16" customWidth="1"/>
    <col min="7180" max="7424" width="9" style="16"/>
    <col min="7425" max="7427" width="2.875" style="16" customWidth="1"/>
    <col min="7428" max="7428" width="3" style="16" customWidth="1"/>
    <col min="7429" max="7429" width="2.875" style="16" customWidth="1"/>
    <col min="7430" max="7430" width="35.25" style="16" customWidth="1"/>
    <col min="7431" max="7431" width="18.5" style="16" customWidth="1"/>
    <col min="7432" max="7432" width="18.875" style="16" customWidth="1"/>
    <col min="7433" max="7433" width="29.125" style="16" customWidth="1"/>
    <col min="7434" max="7434" width="30.125" style="16" customWidth="1"/>
    <col min="7435" max="7435" width="27.625" style="16" customWidth="1"/>
    <col min="7436" max="7680" width="9" style="16"/>
    <col min="7681" max="7683" width="2.875" style="16" customWidth="1"/>
    <col min="7684" max="7684" width="3" style="16" customWidth="1"/>
    <col min="7685" max="7685" width="2.875" style="16" customWidth="1"/>
    <col min="7686" max="7686" width="35.25" style="16" customWidth="1"/>
    <col min="7687" max="7687" width="18.5" style="16" customWidth="1"/>
    <col min="7688" max="7688" width="18.875" style="16" customWidth="1"/>
    <col min="7689" max="7689" width="29.125" style="16" customWidth="1"/>
    <col min="7690" max="7690" width="30.125" style="16" customWidth="1"/>
    <col min="7691" max="7691" width="27.625" style="16" customWidth="1"/>
    <col min="7692" max="7936" width="9" style="16"/>
    <col min="7937" max="7939" width="2.875" style="16" customWidth="1"/>
    <col min="7940" max="7940" width="3" style="16" customWidth="1"/>
    <col min="7941" max="7941" width="2.875" style="16" customWidth="1"/>
    <col min="7942" max="7942" width="35.25" style="16" customWidth="1"/>
    <col min="7943" max="7943" width="18.5" style="16" customWidth="1"/>
    <col min="7944" max="7944" width="18.875" style="16" customWidth="1"/>
    <col min="7945" max="7945" width="29.125" style="16" customWidth="1"/>
    <col min="7946" max="7946" width="30.125" style="16" customWidth="1"/>
    <col min="7947" max="7947" width="27.625" style="16" customWidth="1"/>
    <col min="7948" max="8192" width="9" style="16"/>
    <col min="8193" max="8195" width="2.875" style="16" customWidth="1"/>
    <col min="8196" max="8196" width="3" style="16" customWidth="1"/>
    <col min="8197" max="8197" width="2.875" style="16" customWidth="1"/>
    <col min="8198" max="8198" width="35.25" style="16" customWidth="1"/>
    <col min="8199" max="8199" width="18.5" style="16" customWidth="1"/>
    <col min="8200" max="8200" width="18.875" style="16" customWidth="1"/>
    <col min="8201" max="8201" width="29.125" style="16" customWidth="1"/>
    <col min="8202" max="8202" width="30.125" style="16" customWidth="1"/>
    <col min="8203" max="8203" width="27.625" style="16" customWidth="1"/>
    <col min="8204" max="8448" width="9" style="16"/>
    <col min="8449" max="8451" width="2.875" style="16" customWidth="1"/>
    <col min="8452" max="8452" width="3" style="16" customWidth="1"/>
    <col min="8453" max="8453" width="2.875" style="16" customWidth="1"/>
    <col min="8454" max="8454" width="35.25" style="16" customWidth="1"/>
    <col min="8455" max="8455" width="18.5" style="16" customWidth="1"/>
    <col min="8456" max="8456" width="18.875" style="16" customWidth="1"/>
    <col min="8457" max="8457" width="29.125" style="16" customWidth="1"/>
    <col min="8458" max="8458" width="30.125" style="16" customWidth="1"/>
    <col min="8459" max="8459" width="27.625" style="16" customWidth="1"/>
    <col min="8460" max="8704" width="9" style="16"/>
    <col min="8705" max="8707" width="2.875" style="16" customWidth="1"/>
    <col min="8708" max="8708" width="3" style="16" customWidth="1"/>
    <col min="8709" max="8709" width="2.875" style="16" customWidth="1"/>
    <col min="8710" max="8710" width="35.25" style="16" customWidth="1"/>
    <col min="8711" max="8711" width="18.5" style="16" customWidth="1"/>
    <col min="8712" max="8712" width="18.875" style="16" customWidth="1"/>
    <col min="8713" max="8713" width="29.125" style="16" customWidth="1"/>
    <col min="8714" max="8714" width="30.125" style="16" customWidth="1"/>
    <col min="8715" max="8715" width="27.625" style="16" customWidth="1"/>
    <col min="8716" max="8960" width="9" style="16"/>
    <col min="8961" max="8963" width="2.875" style="16" customWidth="1"/>
    <col min="8964" max="8964" width="3" style="16" customWidth="1"/>
    <col min="8965" max="8965" width="2.875" style="16" customWidth="1"/>
    <col min="8966" max="8966" width="35.25" style="16" customWidth="1"/>
    <col min="8967" max="8967" width="18.5" style="16" customWidth="1"/>
    <col min="8968" max="8968" width="18.875" style="16" customWidth="1"/>
    <col min="8969" max="8969" width="29.125" style="16" customWidth="1"/>
    <col min="8970" max="8970" width="30.125" style="16" customWidth="1"/>
    <col min="8971" max="8971" width="27.625" style="16" customWidth="1"/>
    <col min="8972" max="9216" width="9" style="16"/>
    <col min="9217" max="9219" width="2.875" style="16" customWidth="1"/>
    <col min="9220" max="9220" width="3" style="16" customWidth="1"/>
    <col min="9221" max="9221" width="2.875" style="16" customWidth="1"/>
    <col min="9222" max="9222" width="35.25" style="16" customWidth="1"/>
    <col min="9223" max="9223" width="18.5" style="16" customWidth="1"/>
    <col min="9224" max="9224" width="18.875" style="16" customWidth="1"/>
    <col min="9225" max="9225" width="29.125" style="16" customWidth="1"/>
    <col min="9226" max="9226" width="30.125" style="16" customWidth="1"/>
    <col min="9227" max="9227" width="27.625" style="16" customWidth="1"/>
    <col min="9228" max="9472" width="9" style="16"/>
    <col min="9473" max="9475" width="2.875" style="16" customWidth="1"/>
    <col min="9476" max="9476" width="3" style="16" customWidth="1"/>
    <col min="9477" max="9477" width="2.875" style="16" customWidth="1"/>
    <col min="9478" max="9478" width="35.25" style="16" customWidth="1"/>
    <col min="9479" max="9479" width="18.5" style="16" customWidth="1"/>
    <col min="9480" max="9480" width="18.875" style="16" customWidth="1"/>
    <col min="9481" max="9481" width="29.125" style="16" customWidth="1"/>
    <col min="9482" max="9482" width="30.125" style="16" customWidth="1"/>
    <col min="9483" max="9483" width="27.625" style="16" customWidth="1"/>
    <col min="9484" max="9728" width="9" style="16"/>
    <col min="9729" max="9731" width="2.875" style="16" customWidth="1"/>
    <col min="9732" max="9732" width="3" style="16" customWidth="1"/>
    <col min="9733" max="9733" width="2.875" style="16" customWidth="1"/>
    <col min="9734" max="9734" width="35.25" style="16" customWidth="1"/>
    <col min="9735" max="9735" width="18.5" style="16" customWidth="1"/>
    <col min="9736" max="9736" width="18.875" style="16" customWidth="1"/>
    <col min="9737" max="9737" width="29.125" style="16" customWidth="1"/>
    <col min="9738" max="9738" width="30.125" style="16" customWidth="1"/>
    <col min="9739" max="9739" width="27.625" style="16" customWidth="1"/>
    <col min="9740" max="9984" width="9" style="16"/>
    <col min="9985" max="9987" width="2.875" style="16" customWidth="1"/>
    <col min="9988" max="9988" width="3" style="16" customWidth="1"/>
    <col min="9989" max="9989" width="2.875" style="16" customWidth="1"/>
    <col min="9990" max="9990" width="35.25" style="16" customWidth="1"/>
    <col min="9991" max="9991" width="18.5" style="16" customWidth="1"/>
    <col min="9992" max="9992" width="18.875" style="16" customWidth="1"/>
    <col min="9993" max="9993" width="29.125" style="16" customWidth="1"/>
    <col min="9994" max="9994" width="30.125" style="16" customWidth="1"/>
    <col min="9995" max="9995" width="27.625" style="16" customWidth="1"/>
    <col min="9996" max="10240" width="9" style="16"/>
    <col min="10241" max="10243" width="2.875" style="16" customWidth="1"/>
    <col min="10244" max="10244" width="3" style="16" customWidth="1"/>
    <col min="10245" max="10245" width="2.875" style="16" customWidth="1"/>
    <col min="10246" max="10246" width="35.25" style="16" customWidth="1"/>
    <col min="10247" max="10247" width="18.5" style="16" customWidth="1"/>
    <col min="10248" max="10248" width="18.875" style="16" customWidth="1"/>
    <col min="10249" max="10249" width="29.125" style="16" customWidth="1"/>
    <col min="10250" max="10250" width="30.125" style="16" customWidth="1"/>
    <col min="10251" max="10251" width="27.625" style="16" customWidth="1"/>
    <col min="10252" max="10496" width="9" style="16"/>
    <col min="10497" max="10499" width="2.875" style="16" customWidth="1"/>
    <col min="10500" max="10500" width="3" style="16" customWidth="1"/>
    <col min="10501" max="10501" width="2.875" style="16" customWidth="1"/>
    <col min="10502" max="10502" width="35.25" style="16" customWidth="1"/>
    <col min="10503" max="10503" width="18.5" style="16" customWidth="1"/>
    <col min="10504" max="10504" width="18.875" style="16" customWidth="1"/>
    <col min="10505" max="10505" width="29.125" style="16" customWidth="1"/>
    <col min="10506" max="10506" width="30.125" style="16" customWidth="1"/>
    <col min="10507" max="10507" width="27.625" style="16" customWidth="1"/>
    <col min="10508" max="10752" width="9" style="16"/>
    <col min="10753" max="10755" width="2.875" style="16" customWidth="1"/>
    <col min="10756" max="10756" width="3" style="16" customWidth="1"/>
    <col min="10757" max="10757" width="2.875" style="16" customWidth="1"/>
    <col min="10758" max="10758" width="35.25" style="16" customWidth="1"/>
    <col min="10759" max="10759" width="18.5" style="16" customWidth="1"/>
    <col min="10760" max="10760" width="18.875" style="16" customWidth="1"/>
    <col min="10761" max="10761" width="29.125" style="16" customWidth="1"/>
    <col min="10762" max="10762" width="30.125" style="16" customWidth="1"/>
    <col min="10763" max="10763" width="27.625" style="16" customWidth="1"/>
    <col min="10764" max="11008" width="9" style="16"/>
    <col min="11009" max="11011" width="2.875" style="16" customWidth="1"/>
    <col min="11012" max="11012" width="3" style="16" customWidth="1"/>
    <col min="11013" max="11013" width="2.875" style="16" customWidth="1"/>
    <col min="11014" max="11014" width="35.25" style="16" customWidth="1"/>
    <col min="11015" max="11015" width="18.5" style="16" customWidth="1"/>
    <col min="11016" max="11016" width="18.875" style="16" customWidth="1"/>
    <col min="11017" max="11017" width="29.125" style="16" customWidth="1"/>
    <col min="11018" max="11018" width="30.125" style="16" customWidth="1"/>
    <col min="11019" max="11019" width="27.625" style="16" customWidth="1"/>
    <col min="11020" max="11264" width="9" style="16"/>
    <col min="11265" max="11267" width="2.875" style="16" customWidth="1"/>
    <col min="11268" max="11268" width="3" style="16" customWidth="1"/>
    <col min="11269" max="11269" width="2.875" style="16" customWidth="1"/>
    <col min="11270" max="11270" width="35.25" style="16" customWidth="1"/>
    <col min="11271" max="11271" width="18.5" style="16" customWidth="1"/>
    <col min="11272" max="11272" width="18.875" style="16" customWidth="1"/>
    <col min="11273" max="11273" width="29.125" style="16" customWidth="1"/>
    <col min="11274" max="11274" width="30.125" style="16" customWidth="1"/>
    <col min="11275" max="11275" width="27.625" style="16" customWidth="1"/>
    <col min="11276" max="11520" width="9" style="16"/>
    <col min="11521" max="11523" width="2.875" style="16" customWidth="1"/>
    <col min="11524" max="11524" width="3" style="16" customWidth="1"/>
    <col min="11525" max="11525" width="2.875" style="16" customWidth="1"/>
    <col min="11526" max="11526" width="35.25" style="16" customWidth="1"/>
    <col min="11527" max="11527" width="18.5" style="16" customWidth="1"/>
    <col min="11528" max="11528" width="18.875" style="16" customWidth="1"/>
    <col min="11529" max="11529" width="29.125" style="16" customWidth="1"/>
    <col min="11530" max="11530" width="30.125" style="16" customWidth="1"/>
    <col min="11531" max="11531" width="27.625" style="16" customWidth="1"/>
    <col min="11532" max="11776" width="9" style="16"/>
    <col min="11777" max="11779" width="2.875" style="16" customWidth="1"/>
    <col min="11780" max="11780" width="3" style="16" customWidth="1"/>
    <col min="11781" max="11781" width="2.875" style="16" customWidth="1"/>
    <col min="11782" max="11782" width="35.25" style="16" customWidth="1"/>
    <col min="11783" max="11783" width="18.5" style="16" customWidth="1"/>
    <col min="11784" max="11784" width="18.875" style="16" customWidth="1"/>
    <col min="11785" max="11785" width="29.125" style="16" customWidth="1"/>
    <col min="11786" max="11786" width="30.125" style="16" customWidth="1"/>
    <col min="11787" max="11787" width="27.625" style="16" customWidth="1"/>
    <col min="11788" max="12032" width="9" style="16"/>
    <col min="12033" max="12035" width="2.875" style="16" customWidth="1"/>
    <col min="12036" max="12036" width="3" style="16" customWidth="1"/>
    <col min="12037" max="12037" width="2.875" style="16" customWidth="1"/>
    <col min="12038" max="12038" width="35.25" style="16" customWidth="1"/>
    <col min="12039" max="12039" width="18.5" style="16" customWidth="1"/>
    <col min="12040" max="12040" width="18.875" style="16" customWidth="1"/>
    <col min="12041" max="12041" width="29.125" style="16" customWidth="1"/>
    <col min="12042" max="12042" width="30.125" style="16" customWidth="1"/>
    <col min="12043" max="12043" width="27.625" style="16" customWidth="1"/>
    <col min="12044" max="12288" width="9" style="16"/>
    <col min="12289" max="12291" width="2.875" style="16" customWidth="1"/>
    <col min="12292" max="12292" width="3" style="16" customWidth="1"/>
    <col min="12293" max="12293" width="2.875" style="16" customWidth="1"/>
    <col min="12294" max="12294" width="35.25" style="16" customWidth="1"/>
    <col min="12295" max="12295" width="18.5" style="16" customWidth="1"/>
    <col min="12296" max="12296" width="18.875" style="16" customWidth="1"/>
    <col min="12297" max="12297" width="29.125" style="16" customWidth="1"/>
    <col min="12298" max="12298" width="30.125" style="16" customWidth="1"/>
    <col min="12299" max="12299" width="27.625" style="16" customWidth="1"/>
    <col min="12300" max="12544" width="9" style="16"/>
    <col min="12545" max="12547" width="2.875" style="16" customWidth="1"/>
    <col min="12548" max="12548" width="3" style="16" customWidth="1"/>
    <col min="12549" max="12549" width="2.875" style="16" customWidth="1"/>
    <col min="12550" max="12550" width="35.25" style="16" customWidth="1"/>
    <col min="12551" max="12551" width="18.5" style="16" customWidth="1"/>
    <col min="12552" max="12552" width="18.875" style="16" customWidth="1"/>
    <col min="12553" max="12553" width="29.125" style="16" customWidth="1"/>
    <col min="12554" max="12554" width="30.125" style="16" customWidth="1"/>
    <col min="12555" max="12555" width="27.625" style="16" customWidth="1"/>
    <col min="12556" max="12800" width="9" style="16"/>
    <col min="12801" max="12803" width="2.875" style="16" customWidth="1"/>
    <col min="12804" max="12804" width="3" style="16" customWidth="1"/>
    <col min="12805" max="12805" width="2.875" style="16" customWidth="1"/>
    <col min="12806" max="12806" width="35.25" style="16" customWidth="1"/>
    <col min="12807" max="12807" width="18.5" style="16" customWidth="1"/>
    <col min="12808" max="12808" width="18.875" style="16" customWidth="1"/>
    <col min="12809" max="12809" width="29.125" style="16" customWidth="1"/>
    <col min="12810" max="12810" width="30.125" style="16" customWidth="1"/>
    <col min="12811" max="12811" width="27.625" style="16" customWidth="1"/>
    <col min="12812" max="13056" width="9" style="16"/>
    <col min="13057" max="13059" width="2.875" style="16" customWidth="1"/>
    <col min="13060" max="13060" width="3" style="16" customWidth="1"/>
    <col min="13061" max="13061" width="2.875" style="16" customWidth="1"/>
    <col min="13062" max="13062" width="35.25" style="16" customWidth="1"/>
    <col min="13063" max="13063" width="18.5" style="16" customWidth="1"/>
    <col min="13064" max="13064" width="18.875" style="16" customWidth="1"/>
    <col min="13065" max="13065" width="29.125" style="16" customWidth="1"/>
    <col min="13066" max="13066" width="30.125" style="16" customWidth="1"/>
    <col min="13067" max="13067" width="27.625" style="16" customWidth="1"/>
    <col min="13068" max="13312" width="9" style="16"/>
    <col min="13313" max="13315" width="2.875" style="16" customWidth="1"/>
    <col min="13316" max="13316" width="3" style="16" customWidth="1"/>
    <col min="13317" max="13317" width="2.875" style="16" customWidth="1"/>
    <col min="13318" max="13318" width="35.25" style="16" customWidth="1"/>
    <col min="13319" max="13319" width="18.5" style="16" customWidth="1"/>
    <col min="13320" max="13320" width="18.875" style="16" customWidth="1"/>
    <col min="13321" max="13321" width="29.125" style="16" customWidth="1"/>
    <col min="13322" max="13322" width="30.125" style="16" customWidth="1"/>
    <col min="13323" max="13323" width="27.625" style="16" customWidth="1"/>
    <col min="13324" max="13568" width="9" style="16"/>
    <col min="13569" max="13571" width="2.875" style="16" customWidth="1"/>
    <col min="13572" max="13572" width="3" style="16" customWidth="1"/>
    <col min="13573" max="13573" width="2.875" style="16" customWidth="1"/>
    <col min="13574" max="13574" width="35.25" style="16" customWidth="1"/>
    <col min="13575" max="13575" width="18.5" style="16" customWidth="1"/>
    <col min="13576" max="13576" width="18.875" style="16" customWidth="1"/>
    <col min="13577" max="13577" width="29.125" style="16" customWidth="1"/>
    <col min="13578" max="13578" width="30.125" style="16" customWidth="1"/>
    <col min="13579" max="13579" width="27.625" style="16" customWidth="1"/>
    <col min="13580" max="13824" width="9" style="16"/>
    <col min="13825" max="13827" width="2.875" style="16" customWidth="1"/>
    <col min="13828" max="13828" width="3" style="16" customWidth="1"/>
    <col min="13829" max="13829" width="2.875" style="16" customWidth="1"/>
    <col min="13830" max="13830" width="35.25" style="16" customWidth="1"/>
    <col min="13831" max="13831" width="18.5" style="16" customWidth="1"/>
    <col min="13832" max="13832" width="18.875" style="16" customWidth="1"/>
    <col min="13833" max="13833" width="29.125" style="16" customWidth="1"/>
    <col min="13834" max="13834" width="30.125" style="16" customWidth="1"/>
    <col min="13835" max="13835" width="27.625" style="16" customWidth="1"/>
    <col min="13836" max="14080" width="9" style="16"/>
    <col min="14081" max="14083" width="2.875" style="16" customWidth="1"/>
    <col min="14084" max="14084" width="3" style="16" customWidth="1"/>
    <col min="14085" max="14085" width="2.875" style="16" customWidth="1"/>
    <col min="14086" max="14086" width="35.25" style="16" customWidth="1"/>
    <col min="14087" max="14087" width="18.5" style="16" customWidth="1"/>
    <col min="14088" max="14088" width="18.875" style="16" customWidth="1"/>
    <col min="14089" max="14089" width="29.125" style="16" customWidth="1"/>
    <col min="14090" max="14090" width="30.125" style="16" customWidth="1"/>
    <col min="14091" max="14091" width="27.625" style="16" customWidth="1"/>
    <col min="14092" max="14336" width="9" style="16"/>
    <col min="14337" max="14339" width="2.875" style="16" customWidth="1"/>
    <col min="14340" max="14340" width="3" style="16" customWidth="1"/>
    <col min="14341" max="14341" width="2.875" style="16" customWidth="1"/>
    <col min="14342" max="14342" width="35.25" style="16" customWidth="1"/>
    <col min="14343" max="14343" width="18.5" style="16" customWidth="1"/>
    <col min="14344" max="14344" width="18.875" style="16" customWidth="1"/>
    <col min="14345" max="14345" width="29.125" style="16" customWidth="1"/>
    <col min="14346" max="14346" width="30.125" style="16" customWidth="1"/>
    <col min="14347" max="14347" width="27.625" style="16" customWidth="1"/>
    <col min="14348" max="14592" width="9" style="16"/>
    <col min="14593" max="14595" width="2.875" style="16" customWidth="1"/>
    <col min="14596" max="14596" width="3" style="16" customWidth="1"/>
    <col min="14597" max="14597" width="2.875" style="16" customWidth="1"/>
    <col min="14598" max="14598" width="35.25" style="16" customWidth="1"/>
    <col min="14599" max="14599" width="18.5" style="16" customWidth="1"/>
    <col min="14600" max="14600" width="18.875" style="16" customWidth="1"/>
    <col min="14601" max="14601" width="29.125" style="16" customWidth="1"/>
    <col min="14602" max="14602" width="30.125" style="16" customWidth="1"/>
    <col min="14603" max="14603" width="27.625" style="16" customWidth="1"/>
    <col min="14604" max="14848" width="9" style="16"/>
    <col min="14849" max="14851" width="2.875" style="16" customWidth="1"/>
    <col min="14852" max="14852" width="3" style="16" customWidth="1"/>
    <col min="14853" max="14853" width="2.875" style="16" customWidth="1"/>
    <col min="14854" max="14854" width="35.25" style="16" customWidth="1"/>
    <col min="14855" max="14855" width="18.5" style="16" customWidth="1"/>
    <col min="14856" max="14856" width="18.875" style="16" customWidth="1"/>
    <col min="14857" max="14857" width="29.125" style="16" customWidth="1"/>
    <col min="14858" max="14858" width="30.125" style="16" customWidth="1"/>
    <col min="14859" max="14859" width="27.625" style="16" customWidth="1"/>
    <col min="14860" max="15104" width="9" style="16"/>
    <col min="15105" max="15107" width="2.875" style="16" customWidth="1"/>
    <col min="15108" max="15108" width="3" style="16" customWidth="1"/>
    <col min="15109" max="15109" width="2.875" style="16" customWidth="1"/>
    <col min="15110" max="15110" width="35.25" style="16" customWidth="1"/>
    <col min="15111" max="15111" width="18.5" style="16" customWidth="1"/>
    <col min="15112" max="15112" width="18.875" style="16" customWidth="1"/>
    <col min="15113" max="15113" width="29.125" style="16" customWidth="1"/>
    <col min="15114" max="15114" width="30.125" style="16" customWidth="1"/>
    <col min="15115" max="15115" width="27.625" style="16" customWidth="1"/>
    <col min="15116" max="15360" width="9" style="16"/>
    <col min="15361" max="15363" width="2.875" style="16" customWidth="1"/>
    <col min="15364" max="15364" width="3" style="16" customWidth="1"/>
    <col min="15365" max="15365" width="2.875" style="16" customWidth="1"/>
    <col min="15366" max="15366" width="35.25" style="16" customWidth="1"/>
    <col min="15367" max="15367" width="18.5" style="16" customWidth="1"/>
    <col min="15368" max="15368" width="18.875" style="16" customWidth="1"/>
    <col min="15369" max="15369" width="29.125" style="16" customWidth="1"/>
    <col min="15370" max="15370" width="30.125" style="16" customWidth="1"/>
    <col min="15371" max="15371" width="27.625" style="16" customWidth="1"/>
    <col min="15372" max="15616" width="9" style="16"/>
    <col min="15617" max="15619" width="2.875" style="16" customWidth="1"/>
    <col min="15620" max="15620" width="3" style="16" customWidth="1"/>
    <col min="15621" max="15621" width="2.875" style="16" customWidth="1"/>
    <col min="15622" max="15622" width="35.25" style="16" customWidth="1"/>
    <col min="15623" max="15623" width="18.5" style="16" customWidth="1"/>
    <col min="15624" max="15624" width="18.875" style="16" customWidth="1"/>
    <col min="15625" max="15625" width="29.125" style="16" customWidth="1"/>
    <col min="15626" max="15626" width="30.125" style="16" customWidth="1"/>
    <col min="15627" max="15627" width="27.625" style="16" customWidth="1"/>
    <col min="15628" max="15872" width="9" style="16"/>
    <col min="15873" max="15875" width="2.875" style="16" customWidth="1"/>
    <col min="15876" max="15876" width="3" style="16" customWidth="1"/>
    <col min="15877" max="15877" width="2.875" style="16" customWidth="1"/>
    <col min="15878" max="15878" width="35.25" style="16" customWidth="1"/>
    <col min="15879" max="15879" width="18.5" style="16" customWidth="1"/>
    <col min="15880" max="15880" width="18.875" style="16" customWidth="1"/>
    <col min="15881" max="15881" width="29.125" style="16" customWidth="1"/>
    <col min="15882" max="15882" width="30.125" style="16" customWidth="1"/>
    <col min="15883" max="15883" width="27.625" style="16" customWidth="1"/>
    <col min="15884" max="16128" width="9" style="16"/>
    <col min="16129" max="16131" width="2.875" style="16" customWidth="1"/>
    <col min="16132" max="16132" width="3" style="16" customWidth="1"/>
    <col min="16133" max="16133" width="2.875" style="16" customWidth="1"/>
    <col min="16134" max="16134" width="35.25" style="16" customWidth="1"/>
    <col min="16135" max="16135" width="18.5" style="16" customWidth="1"/>
    <col min="16136" max="16136" width="18.875" style="16" customWidth="1"/>
    <col min="16137" max="16137" width="29.125" style="16" customWidth="1"/>
    <col min="16138" max="16138" width="30.125" style="16" customWidth="1"/>
    <col min="16139" max="16139" width="27.625" style="16" customWidth="1"/>
    <col min="16140" max="16384" width="9" style="16"/>
  </cols>
  <sheetData>
    <row r="1" spans="1:11" s="27" customFormat="1" ht="20.25">
      <c r="A1" s="679"/>
      <c r="B1" s="29"/>
      <c r="C1" s="29"/>
      <c r="D1" s="29"/>
      <c r="E1" s="29"/>
      <c r="F1" s="28"/>
      <c r="G1" s="380" t="s">
        <v>11</v>
      </c>
      <c r="H1" s="680"/>
      <c r="I1" s="363" t="s">
        <v>11</v>
      </c>
      <c r="J1" s="361"/>
      <c r="K1" s="361"/>
    </row>
    <row r="2" spans="1:11" s="27" customFormat="1" ht="20.25">
      <c r="A2" s="679"/>
      <c r="B2" s="29"/>
      <c r="C2" s="29"/>
      <c r="D2" s="29"/>
      <c r="E2" s="29"/>
      <c r="F2" s="28"/>
      <c r="G2" s="380" t="s">
        <v>59</v>
      </c>
      <c r="H2" s="680"/>
      <c r="I2" s="363" t="s">
        <v>58</v>
      </c>
      <c r="J2" s="361"/>
      <c r="K2" s="361"/>
    </row>
    <row r="3" spans="1:11" s="24" customFormat="1" ht="21">
      <c r="A3" s="679"/>
      <c r="B3" s="26"/>
      <c r="C3" s="26"/>
      <c r="D3" s="26"/>
      <c r="E3" s="26"/>
      <c r="F3" s="25"/>
      <c r="G3" s="497" t="s">
        <v>694</v>
      </c>
      <c r="H3" s="680"/>
      <c r="I3" s="369" t="s">
        <v>682</v>
      </c>
      <c r="J3" s="368"/>
      <c r="K3" s="368"/>
    </row>
    <row r="4" spans="1:11" s="23" customFormat="1" ht="19.350000000000001" customHeight="1">
      <c r="A4" s="394" t="s">
        <v>61</v>
      </c>
      <c r="B4" s="681"/>
      <c r="C4" s="681"/>
      <c r="D4" s="681"/>
      <c r="E4" s="681"/>
      <c r="F4" s="366"/>
      <c r="G4" s="682"/>
      <c r="H4" s="364" t="s">
        <v>56</v>
      </c>
      <c r="I4" s="370" t="s">
        <v>607</v>
      </c>
      <c r="J4" s="388" t="s">
        <v>55</v>
      </c>
      <c r="K4" s="389"/>
    </row>
    <row r="5" spans="1:11" s="22" customFormat="1" ht="16.5">
      <c r="A5" s="683" t="s">
        <v>54</v>
      </c>
      <c r="B5" s="395" t="s">
        <v>53</v>
      </c>
      <c r="C5" s="684"/>
      <c r="D5" s="684"/>
      <c r="E5" s="684"/>
      <c r="F5" s="684"/>
      <c r="G5" s="685" t="s">
        <v>683</v>
      </c>
      <c r="H5" s="685" t="s">
        <v>684</v>
      </c>
      <c r="I5" s="360" t="s">
        <v>685</v>
      </c>
      <c r="J5" s="304" t="s">
        <v>686</v>
      </c>
      <c r="K5" s="304" t="s">
        <v>687</v>
      </c>
    </row>
    <row r="6" spans="1:11" s="22" customFormat="1" ht="15.75">
      <c r="A6" s="386"/>
      <c r="B6" s="399" t="s">
        <v>52</v>
      </c>
      <c r="C6" s="399" t="s">
        <v>51</v>
      </c>
      <c r="D6" s="399" t="s">
        <v>50</v>
      </c>
      <c r="E6" s="399" t="s">
        <v>49</v>
      </c>
      <c r="F6" s="399" t="s">
        <v>48</v>
      </c>
      <c r="G6" s="685" t="s">
        <v>47</v>
      </c>
      <c r="H6" s="685" t="s">
        <v>47</v>
      </c>
      <c r="I6" s="360" t="s">
        <v>47</v>
      </c>
      <c r="J6" s="304" t="s">
        <v>47</v>
      </c>
      <c r="K6" s="304" t="s">
        <v>47</v>
      </c>
    </row>
    <row r="7" spans="1:11" s="22" customFormat="1" ht="15.75">
      <c r="A7" s="387"/>
      <c r="B7" s="387"/>
      <c r="C7" s="686"/>
      <c r="D7" s="686"/>
      <c r="E7" s="686"/>
      <c r="F7" s="393"/>
      <c r="G7" s="685" t="s">
        <v>46</v>
      </c>
      <c r="H7" s="685" t="s">
        <v>46</v>
      </c>
      <c r="I7" s="360" t="s">
        <v>46</v>
      </c>
      <c r="J7" s="360" t="s">
        <v>46</v>
      </c>
      <c r="K7" s="360" t="s">
        <v>46</v>
      </c>
    </row>
    <row r="8" spans="1:11">
      <c r="A8" s="687" t="s">
        <v>581</v>
      </c>
      <c r="B8" s="688" t="s">
        <v>60</v>
      </c>
      <c r="C8" s="688" t="s">
        <v>11</v>
      </c>
      <c r="D8" s="688" t="s">
        <v>11</v>
      </c>
      <c r="E8" s="688" t="s">
        <v>11</v>
      </c>
      <c r="F8" s="402" t="s">
        <v>323</v>
      </c>
      <c r="G8" s="689">
        <v>0</v>
      </c>
      <c r="H8" s="18">
        <v>0</v>
      </c>
      <c r="I8" s="18">
        <v>0</v>
      </c>
      <c r="J8" s="17">
        <v>0</v>
      </c>
      <c r="K8" s="17">
        <v>0</v>
      </c>
    </row>
    <row r="9" spans="1:11">
      <c r="A9" s="687"/>
      <c r="B9" s="688"/>
      <c r="C9" s="688"/>
      <c r="D9" s="688"/>
      <c r="E9" s="688"/>
      <c r="F9" s="402"/>
      <c r="G9" s="689">
        <v>466722</v>
      </c>
      <c r="H9" s="18">
        <v>0</v>
      </c>
      <c r="I9" s="18">
        <v>466722</v>
      </c>
      <c r="J9" s="17">
        <v>0</v>
      </c>
      <c r="K9" s="17">
        <v>0</v>
      </c>
    </row>
    <row r="10" spans="1:11">
      <c r="A10" s="687" t="s">
        <v>11</v>
      </c>
      <c r="B10" s="688" t="s">
        <v>11</v>
      </c>
      <c r="C10" s="688" t="s">
        <v>11</v>
      </c>
      <c r="D10" s="688" t="s">
        <v>20</v>
      </c>
      <c r="E10" s="688" t="s">
        <v>11</v>
      </c>
      <c r="F10" s="402" t="s">
        <v>514</v>
      </c>
      <c r="G10" s="689">
        <v>0</v>
      </c>
      <c r="H10" s="18">
        <v>0</v>
      </c>
      <c r="I10" s="18">
        <v>0</v>
      </c>
      <c r="J10" s="17">
        <v>0</v>
      </c>
      <c r="K10" s="17">
        <v>0</v>
      </c>
    </row>
    <row r="11" spans="1:11">
      <c r="A11" s="687"/>
      <c r="B11" s="688"/>
      <c r="C11" s="688"/>
      <c r="D11" s="688"/>
      <c r="E11" s="688"/>
      <c r="F11" s="402"/>
      <c r="G11" s="689">
        <v>466722</v>
      </c>
      <c r="H11" s="18">
        <v>0</v>
      </c>
      <c r="I11" s="18">
        <v>466722</v>
      </c>
      <c r="J11" s="17">
        <v>0</v>
      </c>
      <c r="K11" s="17">
        <v>0</v>
      </c>
    </row>
    <row r="12" spans="1:11">
      <c r="A12" s="687" t="s">
        <v>11</v>
      </c>
      <c r="B12" s="688" t="s">
        <v>11</v>
      </c>
      <c r="C12" s="688" t="s">
        <v>11</v>
      </c>
      <c r="D12" s="688" t="s">
        <v>11</v>
      </c>
      <c r="E12" s="688" t="s">
        <v>11</v>
      </c>
      <c r="F12" s="402" t="s">
        <v>688</v>
      </c>
      <c r="G12" s="689">
        <v>0</v>
      </c>
      <c r="H12" s="18">
        <v>0</v>
      </c>
      <c r="I12" s="18">
        <v>0</v>
      </c>
      <c r="J12" s="17">
        <v>0</v>
      </c>
      <c r="K12" s="17">
        <v>0</v>
      </c>
    </row>
    <row r="13" spans="1:11">
      <c r="A13" s="687"/>
      <c r="B13" s="688"/>
      <c r="C13" s="688"/>
      <c r="D13" s="688"/>
      <c r="E13" s="688"/>
      <c r="F13" s="402"/>
      <c r="G13" s="689">
        <v>466722</v>
      </c>
      <c r="H13" s="18">
        <v>0</v>
      </c>
      <c r="I13" s="18">
        <v>466722</v>
      </c>
      <c r="J13" s="17">
        <v>0</v>
      </c>
      <c r="K13" s="17">
        <v>0</v>
      </c>
    </row>
    <row r="14" spans="1:11">
      <c r="A14" s="687" t="s">
        <v>11</v>
      </c>
      <c r="B14" s="688" t="s">
        <v>11</v>
      </c>
      <c r="C14" s="688" t="s">
        <v>11</v>
      </c>
      <c r="D14" s="688" t="s">
        <v>11</v>
      </c>
      <c r="E14" s="688" t="s">
        <v>11</v>
      </c>
      <c r="F14" s="402" t="s">
        <v>689</v>
      </c>
      <c r="G14" s="689">
        <v>0</v>
      </c>
      <c r="H14" s="18">
        <v>0</v>
      </c>
      <c r="I14" s="18">
        <v>0</v>
      </c>
      <c r="J14" s="17">
        <v>0</v>
      </c>
      <c r="K14" s="17">
        <v>0</v>
      </c>
    </row>
    <row r="15" spans="1:11">
      <c r="A15" s="687"/>
      <c r="B15" s="688"/>
      <c r="C15" s="688"/>
      <c r="D15" s="688"/>
      <c r="E15" s="688"/>
      <c r="F15" s="402"/>
      <c r="G15" s="689">
        <v>466722</v>
      </c>
      <c r="H15" s="18">
        <v>0</v>
      </c>
      <c r="I15" s="18">
        <v>466722</v>
      </c>
      <c r="J15" s="17">
        <v>0</v>
      </c>
      <c r="K15" s="17">
        <v>0</v>
      </c>
    </row>
    <row r="39" spans="1:11">
      <c r="A39" s="691"/>
      <c r="B39" s="21"/>
      <c r="C39" s="21"/>
      <c r="D39" s="21"/>
      <c r="E39" s="21"/>
      <c r="F39" s="367"/>
      <c r="G39" s="692"/>
      <c r="H39" s="20"/>
      <c r="I39" s="20"/>
      <c r="J39" s="19"/>
      <c r="K39" s="19"/>
    </row>
  </sheetData>
  <mergeCells count="36">
    <mergeCell ref="A14:A15"/>
    <mergeCell ref="B14:B15"/>
    <mergeCell ref="C14:C15"/>
    <mergeCell ref="D14:D15"/>
    <mergeCell ref="E14:E15"/>
    <mergeCell ref="F14:F15"/>
    <mergeCell ref="A12:A13"/>
    <mergeCell ref="B12:B13"/>
    <mergeCell ref="C12:C13"/>
    <mergeCell ref="D12:D13"/>
    <mergeCell ref="E12:E13"/>
    <mergeCell ref="F12:F13"/>
    <mergeCell ref="A10:A11"/>
    <mergeCell ref="B10:B11"/>
    <mergeCell ref="C10:C11"/>
    <mergeCell ref="D10:D11"/>
    <mergeCell ref="E10:E11"/>
    <mergeCell ref="F10:F11"/>
    <mergeCell ref="E6:E7"/>
    <mergeCell ref="F6:F7"/>
    <mergeCell ref="A8:A9"/>
    <mergeCell ref="B8:B9"/>
    <mergeCell ref="C8:C9"/>
    <mergeCell ref="D8:D9"/>
    <mergeCell ref="E8:E9"/>
    <mergeCell ref="F8:F9"/>
    <mergeCell ref="G1:H1"/>
    <mergeCell ref="G2:H2"/>
    <mergeCell ref="G3:H3"/>
    <mergeCell ref="A4:E4"/>
    <mergeCell ref="J4:K4"/>
    <mergeCell ref="A5:A7"/>
    <mergeCell ref="B5:F5"/>
    <mergeCell ref="B6:B7"/>
    <mergeCell ref="C6:C7"/>
    <mergeCell ref="D6:D7"/>
  </mergeCells>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activeCell="I32" sqref="I32"/>
    </sheetView>
  </sheetViews>
  <sheetFormatPr defaultRowHeight="11.25"/>
  <cols>
    <col min="1" max="1" width="2.875" style="690" customWidth="1"/>
    <col min="2" max="3" width="2.875" style="303" customWidth="1"/>
    <col min="4" max="4" width="3" style="303" customWidth="1"/>
    <col min="5" max="5" width="2.875" style="303" customWidth="1"/>
    <col min="6" max="6" width="33.375" style="365" customWidth="1"/>
    <col min="7" max="7" width="19.625" style="689" customWidth="1"/>
    <col min="8" max="8" width="19.625" style="18" customWidth="1"/>
    <col min="9" max="9" width="29.125" style="18" customWidth="1"/>
    <col min="10" max="10" width="30.625" style="17" customWidth="1"/>
    <col min="11" max="11" width="27.125" style="17" customWidth="1"/>
    <col min="12" max="256" width="9" style="16"/>
    <col min="257" max="259" width="2.875" style="16" customWidth="1"/>
    <col min="260" max="260" width="3" style="16" customWidth="1"/>
    <col min="261" max="261" width="2.875" style="16" customWidth="1"/>
    <col min="262" max="262" width="33.375" style="16" customWidth="1"/>
    <col min="263" max="264" width="19.625" style="16" customWidth="1"/>
    <col min="265" max="265" width="29.125" style="16" customWidth="1"/>
    <col min="266" max="266" width="30.625" style="16" customWidth="1"/>
    <col min="267" max="267" width="27.125" style="16" customWidth="1"/>
    <col min="268" max="512" width="9" style="16"/>
    <col min="513" max="515" width="2.875" style="16" customWidth="1"/>
    <col min="516" max="516" width="3" style="16" customWidth="1"/>
    <col min="517" max="517" width="2.875" style="16" customWidth="1"/>
    <col min="518" max="518" width="33.375" style="16" customWidth="1"/>
    <col min="519" max="520" width="19.625" style="16" customWidth="1"/>
    <col min="521" max="521" width="29.125" style="16" customWidth="1"/>
    <col min="522" max="522" width="30.625" style="16" customWidth="1"/>
    <col min="523" max="523" width="27.125" style="16" customWidth="1"/>
    <col min="524" max="768" width="9" style="16"/>
    <col min="769" max="771" width="2.875" style="16" customWidth="1"/>
    <col min="772" max="772" width="3" style="16" customWidth="1"/>
    <col min="773" max="773" width="2.875" style="16" customWidth="1"/>
    <col min="774" max="774" width="33.375" style="16" customWidth="1"/>
    <col min="775" max="776" width="19.625" style="16" customWidth="1"/>
    <col min="777" max="777" width="29.125" style="16" customWidth="1"/>
    <col min="778" max="778" width="30.625" style="16" customWidth="1"/>
    <col min="779" max="779" width="27.125" style="16" customWidth="1"/>
    <col min="780" max="1024" width="9" style="16"/>
    <col min="1025" max="1027" width="2.875" style="16" customWidth="1"/>
    <col min="1028" max="1028" width="3" style="16" customWidth="1"/>
    <col min="1029" max="1029" width="2.875" style="16" customWidth="1"/>
    <col min="1030" max="1030" width="33.375" style="16" customWidth="1"/>
    <col min="1031" max="1032" width="19.625" style="16" customWidth="1"/>
    <col min="1033" max="1033" width="29.125" style="16" customWidth="1"/>
    <col min="1034" max="1034" width="30.625" style="16" customWidth="1"/>
    <col min="1035" max="1035" width="27.125" style="16" customWidth="1"/>
    <col min="1036" max="1280" width="9" style="16"/>
    <col min="1281" max="1283" width="2.875" style="16" customWidth="1"/>
    <col min="1284" max="1284" width="3" style="16" customWidth="1"/>
    <col min="1285" max="1285" width="2.875" style="16" customWidth="1"/>
    <col min="1286" max="1286" width="33.375" style="16" customWidth="1"/>
    <col min="1287" max="1288" width="19.625" style="16" customWidth="1"/>
    <col min="1289" max="1289" width="29.125" style="16" customWidth="1"/>
    <col min="1290" max="1290" width="30.625" style="16" customWidth="1"/>
    <col min="1291" max="1291" width="27.125" style="16" customWidth="1"/>
    <col min="1292" max="1536" width="9" style="16"/>
    <col min="1537" max="1539" width="2.875" style="16" customWidth="1"/>
    <col min="1540" max="1540" width="3" style="16" customWidth="1"/>
    <col min="1541" max="1541" width="2.875" style="16" customWidth="1"/>
    <col min="1542" max="1542" width="33.375" style="16" customWidth="1"/>
    <col min="1543" max="1544" width="19.625" style="16" customWidth="1"/>
    <col min="1545" max="1545" width="29.125" style="16" customWidth="1"/>
    <col min="1546" max="1546" width="30.625" style="16" customWidth="1"/>
    <col min="1547" max="1547" width="27.125" style="16" customWidth="1"/>
    <col min="1548" max="1792" width="9" style="16"/>
    <col min="1793" max="1795" width="2.875" style="16" customWidth="1"/>
    <col min="1796" max="1796" width="3" style="16" customWidth="1"/>
    <col min="1797" max="1797" width="2.875" style="16" customWidth="1"/>
    <col min="1798" max="1798" width="33.375" style="16" customWidth="1"/>
    <col min="1799" max="1800" width="19.625" style="16" customWidth="1"/>
    <col min="1801" max="1801" width="29.125" style="16" customWidth="1"/>
    <col min="1802" max="1802" width="30.625" style="16" customWidth="1"/>
    <col min="1803" max="1803" width="27.125" style="16" customWidth="1"/>
    <col min="1804" max="2048" width="9" style="16"/>
    <col min="2049" max="2051" width="2.875" style="16" customWidth="1"/>
    <col min="2052" max="2052" width="3" style="16" customWidth="1"/>
    <col min="2053" max="2053" width="2.875" style="16" customWidth="1"/>
    <col min="2054" max="2054" width="33.375" style="16" customWidth="1"/>
    <col min="2055" max="2056" width="19.625" style="16" customWidth="1"/>
    <col min="2057" max="2057" width="29.125" style="16" customWidth="1"/>
    <col min="2058" max="2058" width="30.625" style="16" customWidth="1"/>
    <col min="2059" max="2059" width="27.125" style="16" customWidth="1"/>
    <col min="2060" max="2304" width="9" style="16"/>
    <col min="2305" max="2307" width="2.875" style="16" customWidth="1"/>
    <col min="2308" max="2308" width="3" style="16" customWidth="1"/>
    <col min="2309" max="2309" width="2.875" style="16" customWidth="1"/>
    <col min="2310" max="2310" width="33.375" style="16" customWidth="1"/>
    <col min="2311" max="2312" width="19.625" style="16" customWidth="1"/>
    <col min="2313" max="2313" width="29.125" style="16" customWidth="1"/>
    <col min="2314" max="2314" width="30.625" style="16" customWidth="1"/>
    <col min="2315" max="2315" width="27.125" style="16" customWidth="1"/>
    <col min="2316" max="2560" width="9" style="16"/>
    <col min="2561" max="2563" width="2.875" style="16" customWidth="1"/>
    <col min="2564" max="2564" width="3" style="16" customWidth="1"/>
    <col min="2565" max="2565" width="2.875" style="16" customWidth="1"/>
    <col min="2566" max="2566" width="33.375" style="16" customWidth="1"/>
    <col min="2567" max="2568" width="19.625" style="16" customWidth="1"/>
    <col min="2569" max="2569" width="29.125" style="16" customWidth="1"/>
    <col min="2570" max="2570" width="30.625" style="16" customWidth="1"/>
    <col min="2571" max="2571" width="27.125" style="16" customWidth="1"/>
    <col min="2572" max="2816" width="9" style="16"/>
    <col min="2817" max="2819" width="2.875" style="16" customWidth="1"/>
    <col min="2820" max="2820" width="3" style="16" customWidth="1"/>
    <col min="2821" max="2821" width="2.875" style="16" customWidth="1"/>
    <col min="2822" max="2822" width="33.375" style="16" customWidth="1"/>
    <col min="2823" max="2824" width="19.625" style="16" customWidth="1"/>
    <col min="2825" max="2825" width="29.125" style="16" customWidth="1"/>
    <col min="2826" max="2826" width="30.625" style="16" customWidth="1"/>
    <col min="2827" max="2827" width="27.125" style="16" customWidth="1"/>
    <col min="2828" max="3072" width="9" style="16"/>
    <col min="3073" max="3075" width="2.875" style="16" customWidth="1"/>
    <col min="3076" max="3076" width="3" style="16" customWidth="1"/>
    <col min="3077" max="3077" width="2.875" style="16" customWidth="1"/>
    <col min="3078" max="3078" width="33.375" style="16" customWidth="1"/>
    <col min="3079" max="3080" width="19.625" style="16" customWidth="1"/>
    <col min="3081" max="3081" width="29.125" style="16" customWidth="1"/>
    <col min="3082" max="3082" width="30.625" style="16" customWidth="1"/>
    <col min="3083" max="3083" width="27.125" style="16" customWidth="1"/>
    <col min="3084" max="3328" width="9" style="16"/>
    <col min="3329" max="3331" width="2.875" style="16" customWidth="1"/>
    <col min="3332" max="3332" width="3" style="16" customWidth="1"/>
    <col min="3333" max="3333" width="2.875" style="16" customWidth="1"/>
    <col min="3334" max="3334" width="33.375" style="16" customWidth="1"/>
    <col min="3335" max="3336" width="19.625" style="16" customWidth="1"/>
    <col min="3337" max="3337" width="29.125" style="16" customWidth="1"/>
    <col min="3338" max="3338" width="30.625" style="16" customWidth="1"/>
    <col min="3339" max="3339" width="27.125" style="16" customWidth="1"/>
    <col min="3340" max="3584" width="9" style="16"/>
    <col min="3585" max="3587" width="2.875" style="16" customWidth="1"/>
    <col min="3588" max="3588" width="3" style="16" customWidth="1"/>
    <col min="3589" max="3589" width="2.875" style="16" customWidth="1"/>
    <col min="3590" max="3590" width="33.375" style="16" customWidth="1"/>
    <col min="3591" max="3592" width="19.625" style="16" customWidth="1"/>
    <col min="3593" max="3593" width="29.125" style="16" customWidth="1"/>
    <col min="3594" max="3594" width="30.625" style="16" customWidth="1"/>
    <col min="3595" max="3595" width="27.125" style="16" customWidth="1"/>
    <col min="3596" max="3840" width="9" style="16"/>
    <col min="3841" max="3843" width="2.875" style="16" customWidth="1"/>
    <col min="3844" max="3844" width="3" style="16" customWidth="1"/>
    <col min="3845" max="3845" width="2.875" style="16" customWidth="1"/>
    <col min="3846" max="3846" width="33.375" style="16" customWidth="1"/>
    <col min="3847" max="3848" width="19.625" style="16" customWidth="1"/>
    <col min="3849" max="3849" width="29.125" style="16" customWidth="1"/>
    <col min="3850" max="3850" width="30.625" style="16" customWidth="1"/>
    <col min="3851" max="3851" width="27.125" style="16" customWidth="1"/>
    <col min="3852" max="4096" width="9" style="16"/>
    <col min="4097" max="4099" width="2.875" style="16" customWidth="1"/>
    <col min="4100" max="4100" width="3" style="16" customWidth="1"/>
    <col min="4101" max="4101" width="2.875" style="16" customWidth="1"/>
    <col min="4102" max="4102" width="33.375" style="16" customWidth="1"/>
    <col min="4103" max="4104" width="19.625" style="16" customWidth="1"/>
    <col min="4105" max="4105" width="29.125" style="16" customWidth="1"/>
    <col min="4106" max="4106" width="30.625" style="16" customWidth="1"/>
    <col min="4107" max="4107" width="27.125" style="16" customWidth="1"/>
    <col min="4108" max="4352" width="9" style="16"/>
    <col min="4353" max="4355" width="2.875" style="16" customWidth="1"/>
    <col min="4356" max="4356" width="3" style="16" customWidth="1"/>
    <col min="4357" max="4357" width="2.875" style="16" customWidth="1"/>
    <col min="4358" max="4358" width="33.375" style="16" customWidth="1"/>
    <col min="4359" max="4360" width="19.625" style="16" customWidth="1"/>
    <col min="4361" max="4361" width="29.125" style="16" customWidth="1"/>
    <col min="4362" max="4362" width="30.625" style="16" customWidth="1"/>
    <col min="4363" max="4363" width="27.125" style="16" customWidth="1"/>
    <col min="4364" max="4608" width="9" style="16"/>
    <col min="4609" max="4611" width="2.875" style="16" customWidth="1"/>
    <col min="4612" max="4612" width="3" style="16" customWidth="1"/>
    <col min="4613" max="4613" width="2.875" style="16" customWidth="1"/>
    <col min="4614" max="4614" width="33.375" style="16" customWidth="1"/>
    <col min="4615" max="4616" width="19.625" style="16" customWidth="1"/>
    <col min="4617" max="4617" width="29.125" style="16" customWidth="1"/>
    <col min="4618" max="4618" width="30.625" style="16" customWidth="1"/>
    <col min="4619" max="4619" width="27.125" style="16" customWidth="1"/>
    <col min="4620" max="4864" width="9" style="16"/>
    <col min="4865" max="4867" width="2.875" style="16" customWidth="1"/>
    <col min="4868" max="4868" width="3" style="16" customWidth="1"/>
    <col min="4869" max="4869" width="2.875" style="16" customWidth="1"/>
    <col min="4870" max="4870" width="33.375" style="16" customWidth="1"/>
    <col min="4871" max="4872" width="19.625" style="16" customWidth="1"/>
    <col min="4873" max="4873" width="29.125" style="16" customWidth="1"/>
    <col min="4874" max="4874" width="30.625" style="16" customWidth="1"/>
    <col min="4875" max="4875" width="27.125" style="16" customWidth="1"/>
    <col min="4876" max="5120" width="9" style="16"/>
    <col min="5121" max="5123" width="2.875" style="16" customWidth="1"/>
    <col min="5124" max="5124" width="3" style="16" customWidth="1"/>
    <col min="5125" max="5125" width="2.875" style="16" customWidth="1"/>
    <col min="5126" max="5126" width="33.375" style="16" customWidth="1"/>
    <col min="5127" max="5128" width="19.625" style="16" customWidth="1"/>
    <col min="5129" max="5129" width="29.125" style="16" customWidth="1"/>
    <col min="5130" max="5130" width="30.625" style="16" customWidth="1"/>
    <col min="5131" max="5131" width="27.125" style="16" customWidth="1"/>
    <col min="5132" max="5376" width="9" style="16"/>
    <col min="5377" max="5379" width="2.875" style="16" customWidth="1"/>
    <col min="5380" max="5380" width="3" style="16" customWidth="1"/>
    <col min="5381" max="5381" width="2.875" style="16" customWidth="1"/>
    <col min="5382" max="5382" width="33.375" style="16" customWidth="1"/>
    <col min="5383" max="5384" width="19.625" style="16" customWidth="1"/>
    <col min="5385" max="5385" width="29.125" style="16" customWidth="1"/>
    <col min="5386" max="5386" width="30.625" style="16" customWidth="1"/>
    <col min="5387" max="5387" width="27.125" style="16" customWidth="1"/>
    <col min="5388" max="5632" width="9" style="16"/>
    <col min="5633" max="5635" width="2.875" style="16" customWidth="1"/>
    <col min="5636" max="5636" width="3" style="16" customWidth="1"/>
    <col min="5637" max="5637" width="2.875" style="16" customWidth="1"/>
    <col min="5638" max="5638" width="33.375" style="16" customWidth="1"/>
    <col min="5639" max="5640" width="19.625" style="16" customWidth="1"/>
    <col min="5641" max="5641" width="29.125" style="16" customWidth="1"/>
    <col min="5642" max="5642" width="30.625" style="16" customWidth="1"/>
    <col min="5643" max="5643" width="27.125" style="16" customWidth="1"/>
    <col min="5644" max="5888" width="9" style="16"/>
    <col min="5889" max="5891" width="2.875" style="16" customWidth="1"/>
    <col min="5892" max="5892" width="3" style="16" customWidth="1"/>
    <col min="5893" max="5893" width="2.875" style="16" customWidth="1"/>
    <col min="5894" max="5894" width="33.375" style="16" customWidth="1"/>
    <col min="5895" max="5896" width="19.625" style="16" customWidth="1"/>
    <col min="5897" max="5897" width="29.125" style="16" customWidth="1"/>
    <col min="5898" max="5898" width="30.625" style="16" customWidth="1"/>
    <col min="5899" max="5899" width="27.125" style="16" customWidth="1"/>
    <col min="5900" max="6144" width="9" style="16"/>
    <col min="6145" max="6147" width="2.875" style="16" customWidth="1"/>
    <col min="6148" max="6148" width="3" style="16" customWidth="1"/>
    <col min="6149" max="6149" width="2.875" style="16" customWidth="1"/>
    <col min="6150" max="6150" width="33.375" style="16" customWidth="1"/>
    <col min="6151" max="6152" width="19.625" style="16" customWidth="1"/>
    <col min="6153" max="6153" width="29.125" style="16" customWidth="1"/>
    <col min="6154" max="6154" width="30.625" style="16" customWidth="1"/>
    <col min="6155" max="6155" width="27.125" style="16" customWidth="1"/>
    <col min="6156" max="6400" width="9" style="16"/>
    <col min="6401" max="6403" width="2.875" style="16" customWidth="1"/>
    <col min="6404" max="6404" width="3" style="16" customWidth="1"/>
    <col min="6405" max="6405" width="2.875" style="16" customWidth="1"/>
    <col min="6406" max="6406" width="33.375" style="16" customWidth="1"/>
    <col min="6407" max="6408" width="19.625" style="16" customWidth="1"/>
    <col min="6409" max="6409" width="29.125" style="16" customWidth="1"/>
    <col min="6410" max="6410" width="30.625" style="16" customWidth="1"/>
    <col min="6411" max="6411" width="27.125" style="16" customWidth="1"/>
    <col min="6412" max="6656" width="9" style="16"/>
    <col min="6657" max="6659" width="2.875" style="16" customWidth="1"/>
    <col min="6660" max="6660" width="3" style="16" customWidth="1"/>
    <col min="6661" max="6661" width="2.875" style="16" customWidth="1"/>
    <col min="6662" max="6662" width="33.375" style="16" customWidth="1"/>
    <col min="6663" max="6664" width="19.625" style="16" customWidth="1"/>
    <col min="6665" max="6665" width="29.125" style="16" customWidth="1"/>
    <col min="6666" max="6666" width="30.625" style="16" customWidth="1"/>
    <col min="6667" max="6667" width="27.125" style="16" customWidth="1"/>
    <col min="6668" max="6912" width="9" style="16"/>
    <col min="6913" max="6915" width="2.875" style="16" customWidth="1"/>
    <col min="6916" max="6916" width="3" style="16" customWidth="1"/>
    <col min="6917" max="6917" width="2.875" style="16" customWidth="1"/>
    <col min="6918" max="6918" width="33.375" style="16" customWidth="1"/>
    <col min="6919" max="6920" width="19.625" style="16" customWidth="1"/>
    <col min="6921" max="6921" width="29.125" style="16" customWidth="1"/>
    <col min="6922" max="6922" width="30.625" style="16" customWidth="1"/>
    <col min="6923" max="6923" width="27.125" style="16" customWidth="1"/>
    <col min="6924" max="7168" width="9" style="16"/>
    <col min="7169" max="7171" width="2.875" style="16" customWidth="1"/>
    <col min="7172" max="7172" width="3" style="16" customWidth="1"/>
    <col min="7173" max="7173" width="2.875" style="16" customWidth="1"/>
    <col min="7174" max="7174" width="33.375" style="16" customWidth="1"/>
    <col min="7175" max="7176" width="19.625" style="16" customWidth="1"/>
    <col min="7177" max="7177" width="29.125" style="16" customWidth="1"/>
    <col min="7178" max="7178" width="30.625" style="16" customWidth="1"/>
    <col min="7179" max="7179" width="27.125" style="16" customWidth="1"/>
    <col min="7180" max="7424" width="9" style="16"/>
    <col min="7425" max="7427" width="2.875" style="16" customWidth="1"/>
    <col min="7428" max="7428" width="3" style="16" customWidth="1"/>
    <col min="7429" max="7429" width="2.875" style="16" customWidth="1"/>
    <col min="7430" max="7430" width="33.375" style="16" customWidth="1"/>
    <col min="7431" max="7432" width="19.625" style="16" customWidth="1"/>
    <col min="7433" max="7433" width="29.125" style="16" customWidth="1"/>
    <col min="7434" max="7434" width="30.625" style="16" customWidth="1"/>
    <col min="7435" max="7435" width="27.125" style="16" customWidth="1"/>
    <col min="7436" max="7680" width="9" style="16"/>
    <col min="7681" max="7683" width="2.875" style="16" customWidth="1"/>
    <col min="7684" max="7684" width="3" style="16" customWidth="1"/>
    <col min="7685" max="7685" width="2.875" style="16" customWidth="1"/>
    <col min="7686" max="7686" width="33.375" style="16" customWidth="1"/>
    <col min="7687" max="7688" width="19.625" style="16" customWidth="1"/>
    <col min="7689" max="7689" width="29.125" style="16" customWidth="1"/>
    <col min="7690" max="7690" width="30.625" style="16" customWidth="1"/>
    <col min="7691" max="7691" width="27.125" style="16" customWidth="1"/>
    <col min="7692" max="7936" width="9" style="16"/>
    <col min="7937" max="7939" width="2.875" style="16" customWidth="1"/>
    <col min="7940" max="7940" width="3" style="16" customWidth="1"/>
    <col min="7941" max="7941" width="2.875" style="16" customWidth="1"/>
    <col min="7942" max="7942" width="33.375" style="16" customWidth="1"/>
    <col min="7943" max="7944" width="19.625" style="16" customWidth="1"/>
    <col min="7945" max="7945" width="29.125" style="16" customWidth="1"/>
    <col min="7946" max="7946" width="30.625" style="16" customWidth="1"/>
    <col min="7947" max="7947" width="27.125" style="16" customWidth="1"/>
    <col min="7948" max="8192" width="9" style="16"/>
    <col min="8193" max="8195" width="2.875" style="16" customWidth="1"/>
    <col min="8196" max="8196" width="3" style="16" customWidth="1"/>
    <col min="8197" max="8197" width="2.875" style="16" customWidth="1"/>
    <col min="8198" max="8198" width="33.375" style="16" customWidth="1"/>
    <col min="8199" max="8200" width="19.625" style="16" customWidth="1"/>
    <col min="8201" max="8201" width="29.125" style="16" customWidth="1"/>
    <col min="8202" max="8202" width="30.625" style="16" customWidth="1"/>
    <col min="8203" max="8203" width="27.125" style="16" customWidth="1"/>
    <col min="8204" max="8448" width="9" style="16"/>
    <col min="8449" max="8451" width="2.875" style="16" customWidth="1"/>
    <col min="8452" max="8452" width="3" style="16" customWidth="1"/>
    <col min="8453" max="8453" width="2.875" style="16" customWidth="1"/>
    <col min="8454" max="8454" width="33.375" style="16" customWidth="1"/>
    <col min="8455" max="8456" width="19.625" style="16" customWidth="1"/>
    <col min="8457" max="8457" width="29.125" style="16" customWidth="1"/>
    <col min="8458" max="8458" width="30.625" style="16" customWidth="1"/>
    <col min="8459" max="8459" width="27.125" style="16" customWidth="1"/>
    <col min="8460" max="8704" width="9" style="16"/>
    <col min="8705" max="8707" width="2.875" style="16" customWidth="1"/>
    <col min="8708" max="8708" width="3" style="16" customWidth="1"/>
    <col min="8709" max="8709" width="2.875" style="16" customWidth="1"/>
    <col min="8710" max="8710" width="33.375" style="16" customWidth="1"/>
    <col min="8711" max="8712" width="19.625" style="16" customWidth="1"/>
    <col min="8713" max="8713" width="29.125" style="16" customWidth="1"/>
    <col min="8714" max="8714" width="30.625" style="16" customWidth="1"/>
    <col min="8715" max="8715" width="27.125" style="16" customWidth="1"/>
    <col min="8716" max="8960" width="9" style="16"/>
    <col min="8961" max="8963" width="2.875" style="16" customWidth="1"/>
    <col min="8964" max="8964" width="3" style="16" customWidth="1"/>
    <col min="8965" max="8965" width="2.875" style="16" customWidth="1"/>
    <col min="8966" max="8966" width="33.375" style="16" customWidth="1"/>
    <col min="8967" max="8968" width="19.625" style="16" customWidth="1"/>
    <col min="8969" max="8969" width="29.125" style="16" customWidth="1"/>
    <col min="8970" max="8970" width="30.625" style="16" customWidth="1"/>
    <col min="8971" max="8971" width="27.125" style="16" customWidth="1"/>
    <col min="8972" max="9216" width="9" style="16"/>
    <col min="9217" max="9219" width="2.875" style="16" customWidth="1"/>
    <col min="9220" max="9220" width="3" style="16" customWidth="1"/>
    <col min="9221" max="9221" width="2.875" style="16" customWidth="1"/>
    <col min="9222" max="9222" width="33.375" style="16" customWidth="1"/>
    <col min="9223" max="9224" width="19.625" style="16" customWidth="1"/>
    <col min="9225" max="9225" width="29.125" style="16" customWidth="1"/>
    <col min="9226" max="9226" width="30.625" style="16" customWidth="1"/>
    <col min="9227" max="9227" width="27.125" style="16" customWidth="1"/>
    <col min="9228" max="9472" width="9" style="16"/>
    <col min="9473" max="9475" width="2.875" style="16" customWidth="1"/>
    <col min="9476" max="9476" width="3" style="16" customWidth="1"/>
    <col min="9477" max="9477" width="2.875" style="16" customWidth="1"/>
    <col min="9478" max="9478" width="33.375" style="16" customWidth="1"/>
    <col min="9479" max="9480" width="19.625" style="16" customWidth="1"/>
    <col min="9481" max="9481" width="29.125" style="16" customWidth="1"/>
    <col min="9482" max="9482" width="30.625" style="16" customWidth="1"/>
    <col min="9483" max="9483" width="27.125" style="16" customWidth="1"/>
    <col min="9484" max="9728" width="9" style="16"/>
    <col min="9729" max="9731" width="2.875" style="16" customWidth="1"/>
    <col min="9732" max="9732" width="3" style="16" customWidth="1"/>
    <col min="9733" max="9733" width="2.875" style="16" customWidth="1"/>
    <col min="9734" max="9734" width="33.375" style="16" customWidth="1"/>
    <col min="9735" max="9736" width="19.625" style="16" customWidth="1"/>
    <col min="9737" max="9737" width="29.125" style="16" customWidth="1"/>
    <col min="9738" max="9738" width="30.625" style="16" customWidth="1"/>
    <col min="9739" max="9739" width="27.125" style="16" customWidth="1"/>
    <col min="9740" max="9984" width="9" style="16"/>
    <col min="9985" max="9987" width="2.875" style="16" customWidth="1"/>
    <col min="9988" max="9988" width="3" style="16" customWidth="1"/>
    <col min="9989" max="9989" width="2.875" style="16" customWidth="1"/>
    <col min="9990" max="9990" width="33.375" style="16" customWidth="1"/>
    <col min="9991" max="9992" width="19.625" style="16" customWidth="1"/>
    <col min="9993" max="9993" width="29.125" style="16" customWidth="1"/>
    <col min="9994" max="9994" width="30.625" style="16" customWidth="1"/>
    <col min="9995" max="9995" width="27.125" style="16" customWidth="1"/>
    <col min="9996" max="10240" width="9" style="16"/>
    <col min="10241" max="10243" width="2.875" style="16" customWidth="1"/>
    <col min="10244" max="10244" width="3" style="16" customWidth="1"/>
    <col min="10245" max="10245" width="2.875" style="16" customWidth="1"/>
    <col min="10246" max="10246" width="33.375" style="16" customWidth="1"/>
    <col min="10247" max="10248" width="19.625" style="16" customWidth="1"/>
    <col min="10249" max="10249" width="29.125" style="16" customWidth="1"/>
    <col min="10250" max="10250" width="30.625" style="16" customWidth="1"/>
    <col min="10251" max="10251" width="27.125" style="16" customWidth="1"/>
    <col min="10252" max="10496" width="9" style="16"/>
    <col min="10497" max="10499" width="2.875" style="16" customWidth="1"/>
    <col min="10500" max="10500" width="3" style="16" customWidth="1"/>
    <col min="10501" max="10501" width="2.875" style="16" customWidth="1"/>
    <col min="10502" max="10502" width="33.375" style="16" customWidth="1"/>
    <col min="10503" max="10504" width="19.625" style="16" customWidth="1"/>
    <col min="10505" max="10505" width="29.125" style="16" customWidth="1"/>
    <col min="10506" max="10506" width="30.625" style="16" customWidth="1"/>
    <col min="10507" max="10507" width="27.125" style="16" customWidth="1"/>
    <col min="10508" max="10752" width="9" style="16"/>
    <col min="10753" max="10755" width="2.875" style="16" customWidth="1"/>
    <col min="10756" max="10756" width="3" style="16" customWidth="1"/>
    <col min="10757" max="10757" width="2.875" style="16" customWidth="1"/>
    <col min="10758" max="10758" width="33.375" style="16" customWidth="1"/>
    <col min="10759" max="10760" width="19.625" style="16" customWidth="1"/>
    <col min="10761" max="10761" width="29.125" style="16" customWidth="1"/>
    <col min="10762" max="10762" width="30.625" style="16" customWidth="1"/>
    <col min="10763" max="10763" width="27.125" style="16" customWidth="1"/>
    <col min="10764" max="11008" width="9" style="16"/>
    <col min="11009" max="11011" width="2.875" style="16" customWidth="1"/>
    <col min="11012" max="11012" width="3" style="16" customWidth="1"/>
    <col min="11013" max="11013" width="2.875" style="16" customWidth="1"/>
    <col min="11014" max="11014" width="33.375" style="16" customWidth="1"/>
    <col min="11015" max="11016" width="19.625" style="16" customWidth="1"/>
    <col min="11017" max="11017" width="29.125" style="16" customWidth="1"/>
    <col min="11018" max="11018" width="30.625" style="16" customWidth="1"/>
    <col min="11019" max="11019" width="27.125" style="16" customWidth="1"/>
    <col min="11020" max="11264" width="9" style="16"/>
    <col min="11265" max="11267" width="2.875" style="16" customWidth="1"/>
    <col min="11268" max="11268" width="3" style="16" customWidth="1"/>
    <col min="11269" max="11269" width="2.875" style="16" customWidth="1"/>
    <col min="11270" max="11270" width="33.375" style="16" customWidth="1"/>
    <col min="11271" max="11272" width="19.625" style="16" customWidth="1"/>
    <col min="11273" max="11273" width="29.125" style="16" customWidth="1"/>
    <col min="11274" max="11274" width="30.625" style="16" customWidth="1"/>
    <col min="11275" max="11275" width="27.125" style="16" customWidth="1"/>
    <col min="11276" max="11520" width="9" style="16"/>
    <col min="11521" max="11523" width="2.875" style="16" customWidth="1"/>
    <col min="11524" max="11524" width="3" style="16" customWidth="1"/>
    <col min="11525" max="11525" width="2.875" style="16" customWidth="1"/>
    <col min="11526" max="11526" width="33.375" style="16" customWidth="1"/>
    <col min="11527" max="11528" width="19.625" style="16" customWidth="1"/>
    <col min="11529" max="11529" width="29.125" style="16" customWidth="1"/>
    <col min="11530" max="11530" width="30.625" style="16" customWidth="1"/>
    <col min="11531" max="11531" width="27.125" style="16" customWidth="1"/>
    <col min="11532" max="11776" width="9" style="16"/>
    <col min="11777" max="11779" width="2.875" style="16" customWidth="1"/>
    <col min="11780" max="11780" width="3" style="16" customWidth="1"/>
    <col min="11781" max="11781" width="2.875" style="16" customWidth="1"/>
    <col min="11782" max="11782" width="33.375" style="16" customWidth="1"/>
    <col min="11783" max="11784" width="19.625" style="16" customWidth="1"/>
    <col min="11785" max="11785" width="29.125" style="16" customWidth="1"/>
    <col min="11786" max="11786" width="30.625" style="16" customWidth="1"/>
    <col min="11787" max="11787" width="27.125" style="16" customWidth="1"/>
    <col min="11788" max="12032" width="9" style="16"/>
    <col min="12033" max="12035" width="2.875" style="16" customWidth="1"/>
    <col min="12036" max="12036" width="3" style="16" customWidth="1"/>
    <col min="12037" max="12037" width="2.875" style="16" customWidth="1"/>
    <col min="12038" max="12038" width="33.375" style="16" customWidth="1"/>
    <col min="12039" max="12040" width="19.625" style="16" customWidth="1"/>
    <col min="12041" max="12041" width="29.125" style="16" customWidth="1"/>
    <col min="12042" max="12042" width="30.625" style="16" customWidth="1"/>
    <col min="12043" max="12043" width="27.125" style="16" customWidth="1"/>
    <col min="12044" max="12288" width="9" style="16"/>
    <col min="12289" max="12291" width="2.875" style="16" customWidth="1"/>
    <col min="12292" max="12292" width="3" style="16" customWidth="1"/>
    <col min="12293" max="12293" width="2.875" style="16" customWidth="1"/>
    <col min="12294" max="12294" width="33.375" style="16" customWidth="1"/>
    <col min="12295" max="12296" width="19.625" style="16" customWidth="1"/>
    <col min="12297" max="12297" width="29.125" style="16" customWidth="1"/>
    <col min="12298" max="12298" width="30.625" style="16" customWidth="1"/>
    <col min="12299" max="12299" width="27.125" style="16" customWidth="1"/>
    <col min="12300" max="12544" width="9" style="16"/>
    <col min="12545" max="12547" width="2.875" style="16" customWidth="1"/>
    <col min="12548" max="12548" width="3" style="16" customWidth="1"/>
    <col min="12549" max="12549" width="2.875" style="16" customWidth="1"/>
    <col min="12550" max="12550" width="33.375" style="16" customWidth="1"/>
    <col min="12551" max="12552" width="19.625" style="16" customWidth="1"/>
    <col min="12553" max="12553" width="29.125" style="16" customWidth="1"/>
    <col min="12554" max="12554" width="30.625" style="16" customWidth="1"/>
    <col min="12555" max="12555" width="27.125" style="16" customWidth="1"/>
    <col min="12556" max="12800" width="9" style="16"/>
    <col min="12801" max="12803" width="2.875" style="16" customWidth="1"/>
    <col min="12804" max="12804" width="3" style="16" customWidth="1"/>
    <col min="12805" max="12805" width="2.875" style="16" customWidth="1"/>
    <col min="12806" max="12806" width="33.375" style="16" customWidth="1"/>
    <col min="12807" max="12808" width="19.625" style="16" customWidth="1"/>
    <col min="12809" max="12809" width="29.125" style="16" customWidth="1"/>
    <col min="12810" max="12810" width="30.625" style="16" customWidth="1"/>
    <col min="12811" max="12811" width="27.125" style="16" customWidth="1"/>
    <col min="12812" max="13056" width="9" style="16"/>
    <col min="13057" max="13059" width="2.875" style="16" customWidth="1"/>
    <col min="13060" max="13060" width="3" style="16" customWidth="1"/>
    <col min="13061" max="13061" width="2.875" style="16" customWidth="1"/>
    <col min="13062" max="13062" width="33.375" style="16" customWidth="1"/>
    <col min="13063" max="13064" width="19.625" style="16" customWidth="1"/>
    <col min="13065" max="13065" width="29.125" style="16" customWidth="1"/>
    <col min="13066" max="13066" width="30.625" style="16" customWidth="1"/>
    <col min="13067" max="13067" width="27.125" style="16" customWidth="1"/>
    <col min="13068" max="13312" width="9" style="16"/>
    <col min="13313" max="13315" width="2.875" style="16" customWidth="1"/>
    <col min="13316" max="13316" width="3" style="16" customWidth="1"/>
    <col min="13317" max="13317" width="2.875" style="16" customWidth="1"/>
    <col min="13318" max="13318" width="33.375" style="16" customWidth="1"/>
    <col min="13319" max="13320" width="19.625" style="16" customWidth="1"/>
    <col min="13321" max="13321" width="29.125" style="16" customWidth="1"/>
    <col min="13322" max="13322" width="30.625" style="16" customWidth="1"/>
    <col min="13323" max="13323" width="27.125" style="16" customWidth="1"/>
    <col min="13324" max="13568" width="9" style="16"/>
    <col min="13569" max="13571" width="2.875" style="16" customWidth="1"/>
    <col min="13572" max="13572" width="3" style="16" customWidth="1"/>
    <col min="13573" max="13573" width="2.875" style="16" customWidth="1"/>
    <col min="13574" max="13574" width="33.375" style="16" customWidth="1"/>
    <col min="13575" max="13576" width="19.625" style="16" customWidth="1"/>
    <col min="13577" max="13577" width="29.125" style="16" customWidth="1"/>
    <col min="13578" max="13578" width="30.625" style="16" customWidth="1"/>
    <col min="13579" max="13579" width="27.125" style="16" customWidth="1"/>
    <col min="13580" max="13824" width="9" style="16"/>
    <col min="13825" max="13827" width="2.875" style="16" customWidth="1"/>
    <col min="13828" max="13828" width="3" style="16" customWidth="1"/>
    <col min="13829" max="13829" width="2.875" style="16" customWidth="1"/>
    <col min="13830" max="13830" width="33.375" style="16" customWidth="1"/>
    <col min="13831" max="13832" width="19.625" style="16" customWidth="1"/>
    <col min="13833" max="13833" width="29.125" style="16" customWidth="1"/>
    <col min="13834" max="13834" width="30.625" style="16" customWidth="1"/>
    <col min="13835" max="13835" width="27.125" style="16" customWidth="1"/>
    <col min="13836" max="14080" width="9" style="16"/>
    <col min="14081" max="14083" width="2.875" style="16" customWidth="1"/>
    <col min="14084" max="14084" width="3" style="16" customWidth="1"/>
    <col min="14085" max="14085" width="2.875" style="16" customWidth="1"/>
    <col min="14086" max="14086" width="33.375" style="16" customWidth="1"/>
    <col min="14087" max="14088" width="19.625" style="16" customWidth="1"/>
    <col min="14089" max="14089" width="29.125" style="16" customWidth="1"/>
    <col min="14090" max="14090" width="30.625" style="16" customWidth="1"/>
    <col min="14091" max="14091" width="27.125" style="16" customWidth="1"/>
    <col min="14092" max="14336" width="9" style="16"/>
    <col min="14337" max="14339" width="2.875" style="16" customWidth="1"/>
    <col min="14340" max="14340" width="3" style="16" customWidth="1"/>
    <col min="14341" max="14341" width="2.875" style="16" customWidth="1"/>
    <col min="14342" max="14342" width="33.375" style="16" customWidth="1"/>
    <col min="14343" max="14344" width="19.625" style="16" customWidth="1"/>
    <col min="14345" max="14345" width="29.125" style="16" customWidth="1"/>
    <col min="14346" max="14346" width="30.625" style="16" customWidth="1"/>
    <col min="14347" max="14347" width="27.125" style="16" customWidth="1"/>
    <col min="14348" max="14592" width="9" style="16"/>
    <col min="14593" max="14595" width="2.875" style="16" customWidth="1"/>
    <col min="14596" max="14596" width="3" style="16" customWidth="1"/>
    <col min="14597" max="14597" width="2.875" style="16" customWidth="1"/>
    <col min="14598" max="14598" width="33.375" style="16" customWidth="1"/>
    <col min="14599" max="14600" width="19.625" style="16" customWidth="1"/>
    <col min="14601" max="14601" width="29.125" style="16" customWidth="1"/>
    <col min="14602" max="14602" width="30.625" style="16" customWidth="1"/>
    <col min="14603" max="14603" width="27.125" style="16" customWidth="1"/>
    <col min="14604" max="14848" width="9" style="16"/>
    <col min="14849" max="14851" width="2.875" style="16" customWidth="1"/>
    <col min="14852" max="14852" width="3" style="16" customWidth="1"/>
    <col min="14853" max="14853" width="2.875" style="16" customWidth="1"/>
    <col min="14854" max="14854" width="33.375" style="16" customWidth="1"/>
    <col min="14855" max="14856" width="19.625" style="16" customWidth="1"/>
    <col min="14857" max="14857" width="29.125" style="16" customWidth="1"/>
    <col min="14858" max="14858" width="30.625" style="16" customWidth="1"/>
    <col min="14859" max="14859" width="27.125" style="16" customWidth="1"/>
    <col min="14860" max="15104" width="9" style="16"/>
    <col min="15105" max="15107" width="2.875" style="16" customWidth="1"/>
    <col min="15108" max="15108" width="3" style="16" customWidth="1"/>
    <col min="15109" max="15109" width="2.875" style="16" customWidth="1"/>
    <col min="15110" max="15110" width="33.375" style="16" customWidth="1"/>
    <col min="15111" max="15112" width="19.625" style="16" customWidth="1"/>
    <col min="15113" max="15113" width="29.125" style="16" customWidth="1"/>
    <col min="15114" max="15114" width="30.625" style="16" customWidth="1"/>
    <col min="15115" max="15115" width="27.125" style="16" customWidth="1"/>
    <col min="15116" max="15360" width="9" style="16"/>
    <col min="15361" max="15363" width="2.875" style="16" customWidth="1"/>
    <col min="15364" max="15364" width="3" style="16" customWidth="1"/>
    <col min="15365" max="15365" width="2.875" style="16" customWidth="1"/>
    <col min="15366" max="15366" width="33.375" style="16" customWidth="1"/>
    <col min="15367" max="15368" width="19.625" style="16" customWidth="1"/>
    <col min="15369" max="15369" width="29.125" style="16" customWidth="1"/>
    <col min="15370" max="15370" width="30.625" style="16" customWidth="1"/>
    <col min="15371" max="15371" width="27.125" style="16" customWidth="1"/>
    <col min="15372" max="15616" width="9" style="16"/>
    <col min="15617" max="15619" width="2.875" style="16" customWidth="1"/>
    <col min="15620" max="15620" width="3" style="16" customWidth="1"/>
    <col min="15621" max="15621" width="2.875" style="16" customWidth="1"/>
    <col min="15622" max="15622" width="33.375" style="16" customWidth="1"/>
    <col min="15623" max="15624" width="19.625" style="16" customWidth="1"/>
    <col min="15625" max="15625" width="29.125" style="16" customWidth="1"/>
    <col min="15626" max="15626" width="30.625" style="16" customWidth="1"/>
    <col min="15627" max="15627" width="27.125" style="16" customWidth="1"/>
    <col min="15628" max="15872" width="9" style="16"/>
    <col min="15873" max="15875" width="2.875" style="16" customWidth="1"/>
    <col min="15876" max="15876" width="3" style="16" customWidth="1"/>
    <col min="15877" max="15877" width="2.875" style="16" customWidth="1"/>
    <col min="15878" max="15878" width="33.375" style="16" customWidth="1"/>
    <col min="15879" max="15880" width="19.625" style="16" customWidth="1"/>
    <col min="15881" max="15881" width="29.125" style="16" customWidth="1"/>
    <col min="15882" max="15882" width="30.625" style="16" customWidth="1"/>
    <col min="15883" max="15883" width="27.125" style="16" customWidth="1"/>
    <col min="15884" max="16128" width="9" style="16"/>
    <col min="16129" max="16131" width="2.875" style="16" customWidth="1"/>
    <col min="16132" max="16132" width="3" style="16" customWidth="1"/>
    <col min="16133" max="16133" width="2.875" style="16" customWidth="1"/>
    <col min="16134" max="16134" width="33.375" style="16" customWidth="1"/>
    <col min="16135" max="16136" width="19.625" style="16" customWidth="1"/>
    <col min="16137" max="16137" width="29.125" style="16" customWidth="1"/>
    <col min="16138" max="16138" width="30.625" style="16" customWidth="1"/>
    <col min="16139" max="16139" width="27.125" style="16" customWidth="1"/>
    <col min="16140" max="16384" width="9" style="16"/>
  </cols>
  <sheetData>
    <row r="1" spans="1:11" s="27" customFormat="1" ht="20.25">
      <c r="A1" s="679"/>
      <c r="B1" s="29"/>
      <c r="C1" s="29"/>
      <c r="D1" s="29"/>
      <c r="E1" s="29"/>
      <c r="F1" s="28"/>
      <c r="G1" s="380" t="s">
        <v>11</v>
      </c>
      <c r="H1" s="680"/>
      <c r="I1" s="363" t="s">
        <v>11</v>
      </c>
      <c r="J1" s="361"/>
      <c r="K1" s="361"/>
    </row>
    <row r="2" spans="1:11" s="27" customFormat="1" ht="20.25">
      <c r="A2" s="679"/>
      <c r="B2" s="29"/>
      <c r="C2" s="29"/>
      <c r="D2" s="29"/>
      <c r="E2" s="29"/>
      <c r="F2" s="28"/>
      <c r="G2" s="380" t="s">
        <v>59</v>
      </c>
      <c r="H2" s="680"/>
      <c r="I2" s="363" t="s">
        <v>58</v>
      </c>
      <c r="J2" s="361"/>
      <c r="K2" s="361"/>
    </row>
    <row r="3" spans="1:11" s="24" customFormat="1" ht="21">
      <c r="A3" s="679"/>
      <c r="B3" s="26"/>
      <c r="C3" s="26"/>
      <c r="D3" s="26"/>
      <c r="E3" s="26"/>
      <c r="F3" s="25"/>
      <c r="G3" s="497" t="s">
        <v>690</v>
      </c>
      <c r="H3" s="680"/>
      <c r="I3" s="369" t="s">
        <v>682</v>
      </c>
      <c r="J3" s="368"/>
      <c r="K3" s="368"/>
    </row>
    <row r="4" spans="1:11" s="23" customFormat="1" ht="19.350000000000001" customHeight="1">
      <c r="A4" s="394" t="s">
        <v>57</v>
      </c>
      <c r="B4" s="681"/>
      <c r="C4" s="681"/>
      <c r="D4" s="681"/>
      <c r="E4" s="681"/>
      <c r="F4" s="366"/>
      <c r="G4" s="682"/>
      <c r="H4" s="364" t="s">
        <v>56</v>
      </c>
      <c r="I4" s="370" t="s">
        <v>607</v>
      </c>
      <c r="J4" s="388" t="s">
        <v>55</v>
      </c>
      <c r="K4" s="389"/>
    </row>
    <row r="5" spans="1:11" s="22" customFormat="1" ht="16.5">
      <c r="A5" s="683" t="s">
        <v>54</v>
      </c>
      <c r="B5" s="395" t="s">
        <v>53</v>
      </c>
      <c r="C5" s="684"/>
      <c r="D5" s="684"/>
      <c r="E5" s="684"/>
      <c r="F5" s="684"/>
      <c r="G5" s="685" t="s">
        <v>683</v>
      </c>
      <c r="H5" s="685" t="s">
        <v>684</v>
      </c>
      <c r="I5" s="360" t="s">
        <v>685</v>
      </c>
      <c r="J5" s="304" t="s">
        <v>686</v>
      </c>
      <c r="K5" s="304" t="s">
        <v>687</v>
      </c>
    </row>
    <row r="6" spans="1:11" s="22" customFormat="1" ht="15.75">
      <c r="A6" s="386"/>
      <c r="B6" s="399" t="s">
        <v>52</v>
      </c>
      <c r="C6" s="399" t="s">
        <v>51</v>
      </c>
      <c r="D6" s="399" t="s">
        <v>50</v>
      </c>
      <c r="E6" s="399" t="s">
        <v>49</v>
      </c>
      <c r="F6" s="399" t="s">
        <v>48</v>
      </c>
      <c r="G6" s="685" t="s">
        <v>47</v>
      </c>
      <c r="H6" s="685" t="s">
        <v>47</v>
      </c>
      <c r="I6" s="360" t="s">
        <v>47</v>
      </c>
      <c r="J6" s="304" t="s">
        <v>47</v>
      </c>
      <c r="K6" s="304" t="s">
        <v>47</v>
      </c>
    </row>
    <row r="7" spans="1:11" s="22" customFormat="1" ht="15.75">
      <c r="A7" s="387"/>
      <c r="B7" s="387"/>
      <c r="C7" s="686"/>
      <c r="D7" s="686"/>
      <c r="E7" s="686"/>
      <c r="F7" s="393"/>
      <c r="G7" s="685" t="s">
        <v>46</v>
      </c>
      <c r="H7" s="685" t="s">
        <v>46</v>
      </c>
      <c r="I7" s="360" t="s">
        <v>46</v>
      </c>
      <c r="J7" s="360" t="s">
        <v>46</v>
      </c>
      <c r="K7" s="360" t="s">
        <v>46</v>
      </c>
    </row>
    <row r="8" spans="1:11">
      <c r="A8" s="687" t="s">
        <v>581</v>
      </c>
      <c r="B8" s="688" t="s">
        <v>45</v>
      </c>
      <c r="C8" s="688" t="s">
        <v>11</v>
      </c>
      <c r="D8" s="688" t="s">
        <v>11</v>
      </c>
      <c r="E8" s="688" t="s">
        <v>11</v>
      </c>
      <c r="F8" s="402" t="s">
        <v>44</v>
      </c>
      <c r="G8" s="689" t="s">
        <v>11</v>
      </c>
      <c r="H8" s="18" t="s">
        <v>11</v>
      </c>
      <c r="I8" s="18" t="s">
        <v>11</v>
      </c>
      <c r="J8" s="17" t="s">
        <v>11</v>
      </c>
      <c r="K8" s="17" t="s">
        <v>11</v>
      </c>
    </row>
    <row r="9" spans="1:11">
      <c r="A9" s="687"/>
      <c r="B9" s="688"/>
      <c r="C9" s="688"/>
      <c r="D9" s="688"/>
      <c r="E9" s="688"/>
      <c r="F9" s="402"/>
      <c r="G9" s="689" t="s">
        <v>11</v>
      </c>
      <c r="H9" s="18" t="s">
        <v>11</v>
      </c>
      <c r="I9" s="18" t="s">
        <v>11</v>
      </c>
      <c r="J9" s="17" t="s">
        <v>11</v>
      </c>
      <c r="K9" s="17" t="s">
        <v>11</v>
      </c>
    </row>
    <row r="10" spans="1:11">
      <c r="A10" s="687" t="s">
        <v>11</v>
      </c>
      <c r="B10" s="688" t="s">
        <v>11</v>
      </c>
      <c r="C10" s="688" t="s">
        <v>14</v>
      </c>
      <c r="D10" s="688" t="s">
        <v>11</v>
      </c>
      <c r="E10" s="688" t="s">
        <v>11</v>
      </c>
      <c r="F10" s="402" t="s">
        <v>43</v>
      </c>
      <c r="G10" s="689">
        <v>0</v>
      </c>
      <c r="H10" s="18">
        <v>0</v>
      </c>
      <c r="I10" s="18">
        <v>0</v>
      </c>
      <c r="J10" s="17">
        <v>0</v>
      </c>
      <c r="K10" s="17">
        <v>0</v>
      </c>
    </row>
    <row r="11" spans="1:11">
      <c r="A11" s="687"/>
      <c r="B11" s="688"/>
      <c r="C11" s="688"/>
      <c r="D11" s="688"/>
      <c r="E11" s="688"/>
      <c r="F11" s="402"/>
      <c r="G11" s="689">
        <v>466722</v>
      </c>
      <c r="H11" s="18">
        <v>0</v>
      </c>
      <c r="I11" s="18">
        <v>466722</v>
      </c>
      <c r="J11" s="17">
        <v>0</v>
      </c>
      <c r="K11" s="17">
        <v>0</v>
      </c>
    </row>
    <row r="12" spans="1:11">
      <c r="A12" s="687" t="s">
        <v>11</v>
      </c>
      <c r="B12" s="688" t="s">
        <v>11</v>
      </c>
      <c r="C12" s="688" t="s">
        <v>11</v>
      </c>
      <c r="D12" s="688" t="s">
        <v>20</v>
      </c>
      <c r="E12" s="688" t="s">
        <v>11</v>
      </c>
      <c r="F12" s="402" t="s">
        <v>515</v>
      </c>
      <c r="G12" s="689">
        <v>0</v>
      </c>
      <c r="H12" s="18">
        <v>0</v>
      </c>
      <c r="I12" s="18">
        <v>0</v>
      </c>
      <c r="J12" s="17">
        <v>0</v>
      </c>
      <c r="K12" s="17">
        <v>0</v>
      </c>
    </row>
    <row r="13" spans="1:11">
      <c r="A13" s="687"/>
      <c r="B13" s="688"/>
      <c r="C13" s="688"/>
      <c r="D13" s="688"/>
      <c r="E13" s="688"/>
      <c r="F13" s="402"/>
      <c r="G13" s="689">
        <v>466722</v>
      </c>
      <c r="H13" s="18">
        <v>0</v>
      </c>
      <c r="I13" s="18">
        <v>466722</v>
      </c>
      <c r="J13" s="17">
        <v>0</v>
      </c>
      <c r="K13" s="17">
        <v>0</v>
      </c>
    </row>
    <row r="14" spans="1:11">
      <c r="A14" s="687" t="s">
        <v>11</v>
      </c>
      <c r="B14" s="688" t="s">
        <v>11</v>
      </c>
      <c r="C14" s="688" t="s">
        <v>11</v>
      </c>
      <c r="D14" s="688" t="s">
        <v>11</v>
      </c>
      <c r="E14" s="688" t="s">
        <v>11</v>
      </c>
      <c r="F14" s="402" t="s">
        <v>691</v>
      </c>
      <c r="G14" s="689">
        <v>0</v>
      </c>
      <c r="H14" s="18">
        <v>0</v>
      </c>
      <c r="I14" s="18">
        <v>0</v>
      </c>
      <c r="J14" s="17">
        <v>0</v>
      </c>
      <c r="K14" s="17">
        <v>0</v>
      </c>
    </row>
    <row r="15" spans="1:11">
      <c r="A15" s="687"/>
      <c r="B15" s="688"/>
      <c r="C15" s="688"/>
      <c r="D15" s="688"/>
      <c r="E15" s="688"/>
      <c r="F15" s="402"/>
      <c r="G15" s="689">
        <v>466722</v>
      </c>
      <c r="H15" s="18">
        <v>0</v>
      </c>
      <c r="I15" s="18">
        <v>466722</v>
      </c>
      <c r="J15" s="17">
        <v>0</v>
      </c>
      <c r="K15" s="17">
        <v>0</v>
      </c>
    </row>
    <row r="16" spans="1:11">
      <c r="A16" s="687" t="s">
        <v>11</v>
      </c>
      <c r="B16" s="688" t="s">
        <v>11</v>
      </c>
      <c r="C16" s="688" t="s">
        <v>11</v>
      </c>
      <c r="D16" s="688" t="s">
        <v>11</v>
      </c>
      <c r="E16" s="688" t="s">
        <v>11</v>
      </c>
      <c r="F16" s="402" t="s">
        <v>688</v>
      </c>
      <c r="G16" s="689">
        <v>0</v>
      </c>
      <c r="H16" s="18">
        <v>0</v>
      </c>
      <c r="I16" s="18">
        <v>0</v>
      </c>
      <c r="J16" s="17">
        <v>0</v>
      </c>
      <c r="K16" s="17">
        <v>0</v>
      </c>
    </row>
    <row r="17" spans="1:11">
      <c r="A17" s="687"/>
      <c r="B17" s="688"/>
      <c r="C17" s="688"/>
      <c r="D17" s="688"/>
      <c r="E17" s="688"/>
      <c r="F17" s="402"/>
      <c r="G17" s="689">
        <v>466722</v>
      </c>
      <c r="H17" s="18">
        <v>0</v>
      </c>
      <c r="I17" s="18">
        <v>466722</v>
      </c>
      <c r="J17" s="17">
        <v>0</v>
      </c>
      <c r="K17" s="17">
        <v>0</v>
      </c>
    </row>
    <row r="18" spans="1:11">
      <c r="A18" s="687"/>
      <c r="B18" s="688"/>
      <c r="C18" s="688"/>
      <c r="D18" s="688"/>
      <c r="E18" s="688"/>
      <c r="F18" s="402" t="s">
        <v>692</v>
      </c>
      <c r="G18" s="689">
        <v>0</v>
      </c>
      <c r="H18" s="18">
        <v>0</v>
      </c>
      <c r="I18" s="18">
        <v>0</v>
      </c>
      <c r="J18" s="17">
        <v>0</v>
      </c>
      <c r="K18" s="17">
        <v>0</v>
      </c>
    </row>
    <row r="19" spans="1:11">
      <c r="A19" s="687"/>
      <c r="B19" s="688"/>
      <c r="C19" s="688"/>
      <c r="D19" s="688"/>
      <c r="E19" s="688"/>
      <c r="F19" s="402"/>
      <c r="G19" s="689">
        <v>0</v>
      </c>
      <c r="H19" s="18">
        <v>0</v>
      </c>
      <c r="I19" s="18">
        <v>0</v>
      </c>
      <c r="J19" s="17">
        <v>0</v>
      </c>
      <c r="K19" s="17">
        <v>0</v>
      </c>
    </row>
    <row r="20" spans="1:11">
      <c r="A20" s="687"/>
      <c r="B20" s="688"/>
      <c r="C20" s="688"/>
      <c r="D20" s="688"/>
      <c r="E20" s="688"/>
      <c r="F20" s="402" t="s">
        <v>693</v>
      </c>
      <c r="G20" s="689">
        <v>0</v>
      </c>
      <c r="H20" s="18">
        <v>0</v>
      </c>
      <c r="I20" s="18">
        <v>0</v>
      </c>
      <c r="J20" s="17">
        <v>0</v>
      </c>
      <c r="K20" s="17">
        <v>0</v>
      </c>
    </row>
    <row r="21" spans="1:11">
      <c r="A21" s="687"/>
      <c r="B21" s="688"/>
      <c r="C21" s="688"/>
      <c r="D21" s="688"/>
      <c r="E21" s="688"/>
      <c r="F21" s="402"/>
      <c r="G21" s="689">
        <v>466722</v>
      </c>
      <c r="H21" s="18">
        <v>0</v>
      </c>
      <c r="I21" s="18">
        <v>466722</v>
      </c>
      <c r="J21" s="17">
        <v>0</v>
      </c>
      <c r="K21" s="17">
        <v>0</v>
      </c>
    </row>
    <row r="22" spans="1:11">
      <c r="A22" s="687" t="s">
        <v>11</v>
      </c>
      <c r="B22" s="688" t="s">
        <v>11</v>
      </c>
      <c r="C22" s="688" t="s">
        <v>11</v>
      </c>
      <c r="D22" s="688" t="s">
        <v>11</v>
      </c>
      <c r="E22" s="688" t="s">
        <v>11</v>
      </c>
      <c r="F22" s="402" t="s">
        <v>689</v>
      </c>
      <c r="G22" s="689">
        <v>0</v>
      </c>
      <c r="H22" s="18">
        <v>0</v>
      </c>
      <c r="I22" s="18">
        <v>0</v>
      </c>
      <c r="J22" s="17">
        <v>0</v>
      </c>
      <c r="K22" s="17">
        <v>0</v>
      </c>
    </row>
    <row r="23" spans="1:11">
      <c r="A23" s="687"/>
      <c r="B23" s="688"/>
      <c r="C23" s="688"/>
      <c r="D23" s="688"/>
      <c r="E23" s="688"/>
      <c r="F23" s="402"/>
      <c r="G23" s="689">
        <v>466722</v>
      </c>
      <c r="H23" s="18">
        <v>0</v>
      </c>
      <c r="I23" s="18">
        <v>466722</v>
      </c>
      <c r="J23" s="17">
        <v>0</v>
      </c>
      <c r="K23" s="17">
        <v>0</v>
      </c>
    </row>
    <row r="39" spans="1:11">
      <c r="A39" s="691"/>
      <c r="B39" s="21"/>
      <c r="C39" s="21"/>
      <c r="D39" s="21"/>
      <c r="E39" s="21"/>
      <c r="F39" s="367"/>
      <c r="G39" s="692"/>
      <c r="H39" s="20"/>
      <c r="I39" s="20"/>
      <c r="J39" s="19"/>
      <c r="K39" s="19"/>
    </row>
  </sheetData>
  <mergeCells count="60">
    <mergeCell ref="A22:A23"/>
    <mergeCell ref="B22:B23"/>
    <mergeCell ref="C22:C23"/>
    <mergeCell ref="D22:D23"/>
    <mergeCell ref="E22:E23"/>
    <mergeCell ref="F22:F23"/>
    <mergeCell ref="A20:A21"/>
    <mergeCell ref="B20:B21"/>
    <mergeCell ref="C20:C21"/>
    <mergeCell ref="D20:D21"/>
    <mergeCell ref="E20:E21"/>
    <mergeCell ref="F20:F21"/>
    <mergeCell ref="A18:A19"/>
    <mergeCell ref="B18:B19"/>
    <mergeCell ref="C18:C19"/>
    <mergeCell ref="D18:D19"/>
    <mergeCell ref="E18:E19"/>
    <mergeCell ref="F18:F19"/>
    <mergeCell ref="A16:A17"/>
    <mergeCell ref="B16:B17"/>
    <mergeCell ref="C16:C17"/>
    <mergeCell ref="D16:D17"/>
    <mergeCell ref="E16:E17"/>
    <mergeCell ref="F16:F17"/>
    <mergeCell ref="A14:A15"/>
    <mergeCell ref="B14:B15"/>
    <mergeCell ref="C14:C15"/>
    <mergeCell ref="D14:D15"/>
    <mergeCell ref="E14:E15"/>
    <mergeCell ref="F14:F15"/>
    <mergeCell ref="A12:A13"/>
    <mergeCell ref="B12:B13"/>
    <mergeCell ref="C12:C13"/>
    <mergeCell ref="D12:D13"/>
    <mergeCell ref="E12:E13"/>
    <mergeCell ref="F12:F13"/>
    <mergeCell ref="A10:A11"/>
    <mergeCell ref="B10:B11"/>
    <mergeCell ref="C10:C11"/>
    <mergeCell ref="D10:D11"/>
    <mergeCell ref="E10:E11"/>
    <mergeCell ref="F10:F11"/>
    <mergeCell ref="E6:E7"/>
    <mergeCell ref="F6:F7"/>
    <mergeCell ref="A8:A9"/>
    <mergeCell ref="B8:B9"/>
    <mergeCell ref="C8:C9"/>
    <mergeCell ref="D8:D9"/>
    <mergeCell ref="E8:E9"/>
    <mergeCell ref="F8:F9"/>
    <mergeCell ref="G1:H1"/>
    <mergeCell ref="G2:H2"/>
    <mergeCell ref="G3:H3"/>
    <mergeCell ref="A4:E4"/>
    <mergeCell ref="J4:K4"/>
    <mergeCell ref="A5:A7"/>
    <mergeCell ref="B5:F5"/>
    <mergeCell ref="B6:B7"/>
    <mergeCell ref="C6:C7"/>
    <mergeCell ref="D6:D7"/>
  </mergeCells>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view="pageLayout" topLeftCell="A4" zoomScaleNormal="100" workbookViewId="0">
      <selection activeCell="M9" sqref="M9:M10"/>
    </sheetView>
  </sheetViews>
  <sheetFormatPr defaultRowHeight="18" customHeight="1"/>
  <cols>
    <col min="1" max="3" width="2.875" style="319" customWidth="1"/>
    <col min="4" max="4" width="2.75" style="319" customWidth="1"/>
    <col min="5" max="5" width="18.375" style="320" customWidth="1"/>
    <col min="6" max="8" width="14.625" style="321" customWidth="1"/>
    <col min="9" max="9" width="9" style="321"/>
    <col min="10" max="10" width="14.625" style="321" customWidth="1"/>
    <col min="11" max="11" width="18.625" style="321" customWidth="1"/>
    <col min="12" max="12" width="15.75" style="321" customWidth="1"/>
    <col min="13" max="13" width="16.375" style="321" customWidth="1"/>
    <col min="14" max="14" width="16.5" style="321" customWidth="1"/>
    <col min="15" max="15" width="16.375" style="321" customWidth="1"/>
    <col min="16" max="16" width="13.5" style="322" customWidth="1"/>
    <col min="17" max="17" width="0.125" style="76" customWidth="1"/>
    <col min="18" max="256" width="9" style="16"/>
    <col min="257" max="259" width="2.875" style="16" customWidth="1"/>
    <col min="260" max="260" width="2.75" style="16" customWidth="1"/>
    <col min="261" max="261" width="18.375" style="16" customWidth="1"/>
    <col min="262" max="264" width="14.625" style="16" customWidth="1"/>
    <col min="265" max="265" width="9" style="16"/>
    <col min="266" max="266" width="14.625" style="16" customWidth="1"/>
    <col min="267" max="267" width="18.625" style="16" customWidth="1"/>
    <col min="268" max="268" width="15.75" style="16" customWidth="1"/>
    <col min="269" max="269" width="16.375" style="16" customWidth="1"/>
    <col min="270" max="270" width="16.5" style="16" customWidth="1"/>
    <col min="271" max="271" width="16.375" style="16" customWidth="1"/>
    <col min="272" max="272" width="13.5" style="16" customWidth="1"/>
    <col min="273" max="273" width="0.125" style="16" customWidth="1"/>
    <col min="274" max="512" width="9" style="16"/>
    <col min="513" max="515" width="2.875" style="16" customWidth="1"/>
    <col min="516" max="516" width="2.75" style="16" customWidth="1"/>
    <col min="517" max="517" width="18.375" style="16" customWidth="1"/>
    <col min="518" max="520" width="14.625" style="16" customWidth="1"/>
    <col min="521" max="521" width="9" style="16"/>
    <col min="522" max="522" width="14.625" style="16" customWidth="1"/>
    <col min="523" max="523" width="18.625" style="16" customWidth="1"/>
    <col min="524" max="524" width="15.75" style="16" customWidth="1"/>
    <col min="525" max="525" width="16.375" style="16" customWidth="1"/>
    <col min="526" max="526" width="16.5" style="16" customWidth="1"/>
    <col min="527" max="527" width="16.375" style="16" customWidth="1"/>
    <col min="528" max="528" width="13.5" style="16" customWidth="1"/>
    <col min="529" max="529" width="0.125" style="16" customWidth="1"/>
    <col min="530" max="768" width="9" style="16"/>
    <col min="769" max="771" width="2.875" style="16" customWidth="1"/>
    <col min="772" max="772" width="2.75" style="16" customWidth="1"/>
    <col min="773" max="773" width="18.375" style="16" customWidth="1"/>
    <col min="774" max="776" width="14.625" style="16" customWidth="1"/>
    <col min="777" max="777" width="9" style="16"/>
    <col min="778" max="778" width="14.625" style="16" customWidth="1"/>
    <col min="779" max="779" width="18.625" style="16" customWidth="1"/>
    <col min="780" max="780" width="15.75" style="16" customWidth="1"/>
    <col min="781" max="781" width="16.375" style="16" customWidth="1"/>
    <col min="782" max="782" width="16.5" style="16" customWidth="1"/>
    <col min="783" max="783" width="16.375" style="16" customWidth="1"/>
    <col min="784" max="784" width="13.5" style="16" customWidth="1"/>
    <col min="785" max="785" width="0.125" style="16" customWidth="1"/>
    <col min="786" max="1024" width="9" style="16"/>
    <col min="1025" max="1027" width="2.875" style="16" customWidth="1"/>
    <col min="1028" max="1028" width="2.75" style="16" customWidth="1"/>
    <col min="1029" max="1029" width="18.375" style="16" customWidth="1"/>
    <col min="1030" max="1032" width="14.625" style="16" customWidth="1"/>
    <col min="1033" max="1033" width="9" style="16"/>
    <col min="1034" max="1034" width="14.625" style="16" customWidth="1"/>
    <col min="1035" max="1035" width="18.625" style="16" customWidth="1"/>
    <col min="1036" max="1036" width="15.75" style="16" customWidth="1"/>
    <col min="1037" max="1037" width="16.375" style="16" customWidth="1"/>
    <col min="1038" max="1038" width="16.5" style="16" customWidth="1"/>
    <col min="1039" max="1039" width="16.375" style="16" customWidth="1"/>
    <col min="1040" max="1040" width="13.5" style="16" customWidth="1"/>
    <col min="1041" max="1041" width="0.125" style="16" customWidth="1"/>
    <col min="1042" max="1280" width="9" style="16"/>
    <col min="1281" max="1283" width="2.875" style="16" customWidth="1"/>
    <col min="1284" max="1284" width="2.75" style="16" customWidth="1"/>
    <col min="1285" max="1285" width="18.375" style="16" customWidth="1"/>
    <col min="1286" max="1288" width="14.625" style="16" customWidth="1"/>
    <col min="1289" max="1289" width="9" style="16"/>
    <col min="1290" max="1290" width="14.625" style="16" customWidth="1"/>
    <col min="1291" max="1291" width="18.625" style="16" customWidth="1"/>
    <col min="1292" max="1292" width="15.75" style="16" customWidth="1"/>
    <col min="1293" max="1293" width="16.375" style="16" customWidth="1"/>
    <col min="1294" max="1294" width="16.5" style="16" customWidth="1"/>
    <col min="1295" max="1295" width="16.375" style="16" customWidth="1"/>
    <col min="1296" max="1296" width="13.5" style="16" customWidth="1"/>
    <col min="1297" max="1297" width="0.125" style="16" customWidth="1"/>
    <col min="1298" max="1536" width="9" style="16"/>
    <col min="1537" max="1539" width="2.875" style="16" customWidth="1"/>
    <col min="1540" max="1540" width="2.75" style="16" customWidth="1"/>
    <col min="1541" max="1541" width="18.375" style="16" customWidth="1"/>
    <col min="1542" max="1544" width="14.625" style="16" customWidth="1"/>
    <col min="1545" max="1545" width="9" style="16"/>
    <col min="1546" max="1546" width="14.625" style="16" customWidth="1"/>
    <col min="1547" max="1547" width="18.625" style="16" customWidth="1"/>
    <col min="1548" max="1548" width="15.75" style="16" customWidth="1"/>
    <col min="1549" max="1549" width="16.375" style="16" customWidth="1"/>
    <col min="1550" max="1550" width="16.5" style="16" customWidth="1"/>
    <col min="1551" max="1551" width="16.375" style="16" customWidth="1"/>
    <col min="1552" max="1552" width="13.5" style="16" customWidth="1"/>
    <col min="1553" max="1553" width="0.125" style="16" customWidth="1"/>
    <col min="1554" max="1792" width="9" style="16"/>
    <col min="1793" max="1795" width="2.875" style="16" customWidth="1"/>
    <col min="1796" max="1796" width="2.75" style="16" customWidth="1"/>
    <col min="1797" max="1797" width="18.375" style="16" customWidth="1"/>
    <col min="1798" max="1800" width="14.625" style="16" customWidth="1"/>
    <col min="1801" max="1801" width="9" style="16"/>
    <col min="1802" max="1802" width="14.625" style="16" customWidth="1"/>
    <col min="1803" max="1803" width="18.625" style="16" customWidth="1"/>
    <col min="1804" max="1804" width="15.75" style="16" customWidth="1"/>
    <col min="1805" max="1805" width="16.375" style="16" customWidth="1"/>
    <col min="1806" max="1806" width="16.5" style="16" customWidth="1"/>
    <col min="1807" max="1807" width="16.375" style="16" customWidth="1"/>
    <col min="1808" max="1808" width="13.5" style="16" customWidth="1"/>
    <col min="1809" max="1809" width="0.125" style="16" customWidth="1"/>
    <col min="1810" max="2048" width="9" style="16"/>
    <col min="2049" max="2051" width="2.875" style="16" customWidth="1"/>
    <col min="2052" max="2052" width="2.75" style="16" customWidth="1"/>
    <col min="2053" max="2053" width="18.375" style="16" customWidth="1"/>
    <col min="2054" max="2056" width="14.625" style="16" customWidth="1"/>
    <col min="2057" max="2057" width="9" style="16"/>
    <col min="2058" max="2058" width="14.625" style="16" customWidth="1"/>
    <col min="2059" max="2059" width="18.625" style="16" customWidth="1"/>
    <col min="2060" max="2060" width="15.75" style="16" customWidth="1"/>
    <col min="2061" max="2061" width="16.375" style="16" customWidth="1"/>
    <col min="2062" max="2062" width="16.5" style="16" customWidth="1"/>
    <col min="2063" max="2063" width="16.375" style="16" customWidth="1"/>
    <col min="2064" max="2064" width="13.5" style="16" customWidth="1"/>
    <col min="2065" max="2065" width="0.125" style="16" customWidth="1"/>
    <col min="2066" max="2304" width="9" style="16"/>
    <col min="2305" max="2307" width="2.875" style="16" customWidth="1"/>
    <col min="2308" max="2308" width="2.75" style="16" customWidth="1"/>
    <col min="2309" max="2309" width="18.375" style="16" customWidth="1"/>
    <col min="2310" max="2312" width="14.625" style="16" customWidth="1"/>
    <col min="2313" max="2313" width="9" style="16"/>
    <col min="2314" max="2314" width="14.625" style="16" customWidth="1"/>
    <col min="2315" max="2315" width="18.625" style="16" customWidth="1"/>
    <col min="2316" max="2316" width="15.75" style="16" customWidth="1"/>
    <col min="2317" max="2317" width="16.375" style="16" customWidth="1"/>
    <col min="2318" max="2318" width="16.5" style="16" customWidth="1"/>
    <col min="2319" max="2319" width="16.375" style="16" customWidth="1"/>
    <col min="2320" max="2320" width="13.5" style="16" customWidth="1"/>
    <col min="2321" max="2321" width="0.125" style="16" customWidth="1"/>
    <col min="2322" max="2560" width="9" style="16"/>
    <col min="2561" max="2563" width="2.875" style="16" customWidth="1"/>
    <col min="2564" max="2564" width="2.75" style="16" customWidth="1"/>
    <col min="2565" max="2565" width="18.375" style="16" customWidth="1"/>
    <col min="2566" max="2568" width="14.625" style="16" customWidth="1"/>
    <col min="2569" max="2569" width="9" style="16"/>
    <col min="2570" max="2570" width="14.625" style="16" customWidth="1"/>
    <col min="2571" max="2571" width="18.625" style="16" customWidth="1"/>
    <col min="2572" max="2572" width="15.75" style="16" customWidth="1"/>
    <col min="2573" max="2573" width="16.375" style="16" customWidth="1"/>
    <col min="2574" max="2574" width="16.5" style="16" customWidth="1"/>
    <col min="2575" max="2575" width="16.375" style="16" customWidth="1"/>
    <col min="2576" max="2576" width="13.5" style="16" customWidth="1"/>
    <col min="2577" max="2577" width="0.125" style="16" customWidth="1"/>
    <col min="2578" max="2816" width="9" style="16"/>
    <col min="2817" max="2819" width="2.875" style="16" customWidth="1"/>
    <col min="2820" max="2820" width="2.75" style="16" customWidth="1"/>
    <col min="2821" max="2821" width="18.375" style="16" customWidth="1"/>
    <col min="2822" max="2824" width="14.625" style="16" customWidth="1"/>
    <col min="2825" max="2825" width="9" style="16"/>
    <col min="2826" max="2826" width="14.625" style="16" customWidth="1"/>
    <col min="2827" max="2827" width="18.625" style="16" customWidth="1"/>
    <col min="2828" max="2828" width="15.75" style="16" customWidth="1"/>
    <col min="2829" max="2829" width="16.375" style="16" customWidth="1"/>
    <col min="2830" max="2830" width="16.5" style="16" customWidth="1"/>
    <col min="2831" max="2831" width="16.375" style="16" customWidth="1"/>
    <col min="2832" max="2832" width="13.5" style="16" customWidth="1"/>
    <col min="2833" max="2833" width="0.125" style="16" customWidth="1"/>
    <col min="2834" max="3072" width="9" style="16"/>
    <col min="3073" max="3075" width="2.875" style="16" customWidth="1"/>
    <col min="3076" max="3076" width="2.75" style="16" customWidth="1"/>
    <col min="3077" max="3077" width="18.375" style="16" customWidth="1"/>
    <col min="3078" max="3080" width="14.625" style="16" customWidth="1"/>
    <col min="3081" max="3081" width="9" style="16"/>
    <col min="3082" max="3082" width="14.625" style="16" customWidth="1"/>
    <col min="3083" max="3083" width="18.625" style="16" customWidth="1"/>
    <col min="3084" max="3084" width="15.75" style="16" customWidth="1"/>
    <col min="3085" max="3085" width="16.375" style="16" customWidth="1"/>
    <col min="3086" max="3086" width="16.5" style="16" customWidth="1"/>
    <col min="3087" max="3087" width="16.375" style="16" customWidth="1"/>
    <col min="3088" max="3088" width="13.5" style="16" customWidth="1"/>
    <col min="3089" max="3089" width="0.125" style="16" customWidth="1"/>
    <col min="3090" max="3328" width="9" style="16"/>
    <col min="3329" max="3331" width="2.875" style="16" customWidth="1"/>
    <col min="3332" max="3332" width="2.75" style="16" customWidth="1"/>
    <col min="3333" max="3333" width="18.375" style="16" customWidth="1"/>
    <col min="3334" max="3336" width="14.625" style="16" customWidth="1"/>
    <col min="3337" max="3337" width="9" style="16"/>
    <col min="3338" max="3338" width="14.625" style="16" customWidth="1"/>
    <col min="3339" max="3339" width="18.625" style="16" customWidth="1"/>
    <col min="3340" max="3340" width="15.75" style="16" customWidth="1"/>
    <col min="3341" max="3341" width="16.375" style="16" customWidth="1"/>
    <col min="3342" max="3342" width="16.5" style="16" customWidth="1"/>
    <col min="3343" max="3343" width="16.375" style="16" customWidth="1"/>
    <col min="3344" max="3344" width="13.5" style="16" customWidth="1"/>
    <col min="3345" max="3345" width="0.125" style="16" customWidth="1"/>
    <col min="3346" max="3584" width="9" style="16"/>
    <col min="3585" max="3587" width="2.875" style="16" customWidth="1"/>
    <col min="3588" max="3588" width="2.75" style="16" customWidth="1"/>
    <col min="3589" max="3589" width="18.375" style="16" customWidth="1"/>
    <col min="3590" max="3592" width="14.625" style="16" customWidth="1"/>
    <col min="3593" max="3593" width="9" style="16"/>
    <col min="3594" max="3594" width="14.625" style="16" customWidth="1"/>
    <col min="3595" max="3595" width="18.625" style="16" customWidth="1"/>
    <col min="3596" max="3596" width="15.75" style="16" customWidth="1"/>
    <col min="3597" max="3597" width="16.375" style="16" customWidth="1"/>
    <col min="3598" max="3598" width="16.5" style="16" customWidth="1"/>
    <col min="3599" max="3599" width="16.375" style="16" customWidth="1"/>
    <col min="3600" max="3600" width="13.5" style="16" customWidth="1"/>
    <col min="3601" max="3601" width="0.125" style="16" customWidth="1"/>
    <col min="3602" max="3840" width="9" style="16"/>
    <col min="3841" max="3843" width="2.875" style="16" customWidth="1"/>
    <col min="3844" max="3844" width="2.75" style="16" customWidth="1"/>
    <col min="3845" max="3845" width="18.375" style="16" customWidth="1"/>
    <col min="3846" max="3848" width="14.625" style="16" customWidth="1"/>
    <col min="3849" max="3849" width="9" style="16"/>
    <col min="3850" max="3850" width="14.625" style="16" customWidth="1"/>
    <col min="3851" max="3851" width="18.625" style="16" customWidth="1"/>
    <col min="3852" max="3852" width="15.75" style="16" customWidth="1"/>
    <col min="3853" max="3853" width="16.375" style="16" customWidth="1"/>
    <col min="3854" max="3854" width="16.5" style="16" customWidth="1"/>
    <col min="3855" max="3855" width="16.375" style="16" customWidth="1"/>
    <col min="3856" max="3856" width="13.5" style="16" customWidth="1"/>
    <col min="3857" max="3857" width="0.125" style="16" customWidth="1"/>
    <col min="3858" max="4096" width="9" style="16"/>
    <col min="4097" max="4099" width="2.875" style="16" customWidth="1"/>
    <col min="4100" max="4100" width="2.75" style="16" customWidth="1"/>
    <col min="4101" max="4101" width="18.375" style="16" customWidth="1"/>
    <col min="4102" max="4104" width="14.625" style="16" customWidth="1"/>
    <col min="4105" max="4105" width="9" style="16"/>
    <col min="4106" max="4106" width="14.625" style="16" customWidth="1"/>
    <col min="4107" max="4107" width="18.625" style="16" customWidth="1"/>
    <col min="4108" max="4108" width="15.75" style="16" customWidth="1"/>
    <col min="4109" max="4109" width="16.375" style="16" customWidth="1"/>
    <col min="4110" max="4110" width="16.5" style="16" customWidth="1"/>
    <col min="4111" max="4111" width="16.375" style="16" customWidth="1"/>
    <col min="4112" max="4112" width="13.5" style="16" customWidth="1"/>
    <col min="4113" max="4113" width="0.125" style="16" customWidth="1"/>
    <col min="4114" max="4352" width="9" style="16"/>
    <col min="4353" max="4355" width="2.875" style="16" customWidth="1"/>
    <col min="4356" max="4356" width="2.75" style="16" customWidth="1"/>
    <col min="4357" max="4357" width="18.375" style="16" customWidth="1"/>
    <col min="4358" max="4360" width="14.625" style="16" customWidth="1"/>
    <col min="4361" max="4361" width="9" style="16"/>
    <col min="4362" max="4362" width="14.625" style="16" customWidth="1"/>
    <col min="4363" max="4363" width="18.625" style="16" customWidth="1"/>
    <col min="4364" max="4364" width="15.75" style="16" customWidth="1"/>
    <col min="4365" max="4365" width="16.375" style="16" customWidth="1"/>
    <col min="4366" max="4366" width="16.5" style="16" customWidth="1"/>
    <col min="4367" max="4367" width="16.375" style="16" customWidth="1"/>
    <col min="4368" max="4368" width="13.5" style="16" customWidth="1"/>
    <col min="4369" max="4369" width="0.125" style="16" customWidth="1"/>
    <col min="4370" max="4608" width="9" style="16"/>
    <col min="4609" max="4611" width="2.875" style="16" customWidth="1"/>
    <col min="4612" max="4612" width="2.75" style="16" customWidth="1"/>
    <col min="4613" max="4613" width="18.375" style="16" customWidth="1"/>
    <col min="4614" max="4616" width="14.625" style="16" customWidth="1"/>
    <col min="4617" max="4617" width="9" style="16"/>
    <col min="4618" max="4618" width="14.625" style="16" customWidth="1"/>
    <col min="4619" max="4619" width="18.625" style="16" customWidth="1"/>
    <col min="4620" max="4620" width="15.75" style="16" customWidth="1"/>
    <col min="4621" max="4621" width="16.375" style="16" customWidth="1"/>
    <col min="4622" max="4622" width="16.5" style="16" customWidth="1"/>
    <col min="4623" max="4623" width="16.375" style="16" customWidth="1"/>
    <col min="4624" max="4624" width="13.5" style="16" customWidth="1"/>
    <col min="4625" max="4625" width="0.125" style="16" customWidth="1"/>
    <col min="4626" max="4864" width="9" style="16"/>
    <col min="4865" max="4867" width="2.875" style="16" customWidth="1"/>
    <col min="4868" max="4868" width="2.75" style="16" customWidth="1"/>
    <col min="4869" max="4869" width="18.375" style="16" customWidth="1"/>
    <col min="4870" max="4872" width="14.625" style="16" customWidth="1"/>
    <col min="4873" max="4873" width="9" style="16"/>
    <col min="4874" max="4874" width="14.625" style="16" customWidth="1"/>
    <col min="4875" max="4875" width="18.625" style="16" customWidth="1"/>
    <col min="4876" max="4876" width="15.75" style="16" customWidth="1"/>
    <col min="4877" max="4877" width="16.375" style="16" customWidth="1"/>
    <col min="4878" max="4878" width="16.5" style="16" customWidth="1"/>
    <col min="4879" max="4879" width="16.375" style="16" customWidth="1"/>
    <col min="4880" max="4880" width="13.5" style="16" customWidth="1"/>
    <col min="4881" max="4881" width="0.125" style="16" customWidth="1"/>
    <col min="4882" max="5120" width="9" style="16"/>
    <col min="5121" max="5123" width="2.875" style="16" customWidth="1"/>
    <col min="5124" max="5124" width="2.75" style="16" customWidth="1"/>
    <col min="5125" max="5125" width="18.375" style="16" customWidth="1"/>
    <col min="5126" max="5128" width="14.625" style="16" customWidth="1"/>
    <col min="5129" max="5129" width="9" style="16"/>
    <col min="5130" max="5130" width="14.625" style="16" customWidth="1"/>
    <col min="5131" max="5131" width="18.625" style="16" customWidth="1"/>
    <col min="5132" max="5132" width="15.75" style="16" customWidth="1"/>
    <col min="5133" max="5133" width="16.375" style="16" customWidth="1"/>
    <col min="5134" max="5134" width="16.5" style="16" customWidth="1"/>
    <col min="5135" max="5135" width="16.375" style="16" customWidth="1"/>
    <col min="5136" max="5136" width="13.5" style="16" customWidth="1"/>
    <col min="5137" max="5137" width="0.125" style="16" customWidth="1"/>
    <col min="5138" max="5376" width="9" style="16"/>
    <col min="5377" max="5379" width="2.875" style="16" customWidth="1"/>
    <col min="5380" max="5380" width="2.75" style="16" customWidth="1"/>
    <col min="5381" max="5381" width="18.375" style="16" customWidth="1"/>
    <col min="5382" max="5384" width="14.625" style="16" customWidth="1"/>
    <col min="5385" max="5385" width="9" style="16"/>
    <col min="5386" max="5386" width="14.625" style="16" customWidth="1"/>
    <col min="5387" max="5387" width="18.625" style="16" customWidth="1"/>
    <col min="5388" max="5388" width="15.75" style="16" customWidth="1"/>
    <col min="5389" max="5389" width="16.375" style="16" customWidth="1"/>
    <col min="5390" max="5390" width="16.5" style="16" customWidth="1"/>
    <col min="5391" max="5391" width="16.375" style="16" customWidth="1"/>
    <col min="5392" max="5392" width="13.5" style="16" customWidth="1"/>
    <col min="5393" max="5393" width="0.125" style="16" customWidth="1"/>
    <col min="5394" max="5632" width="9" style="16"/>
    <col min="5633" max="5635" width="2.875" style="16" customWidth="1"/>
    <col min="5636" max="5636" width="2.75" style="16" customWidth="1"/>
    <col min="5637" max="5637" width="18.375" style="16" customWidth="1"/>
    <col min="5638" max="5640" width="14.625" style="16" customWidth="1"/>
    <col min="5641" max="5641" width="9" style="16"/>
    <col min="5642" max="5642" width="14.625" style="16" customWidth="1"/>
    <col min="5643" max="5643" width="18.625" style="16" customWidth="1"/>
    <col min="5644" max="5644" width="15.75" style="16" customWidth="1"/>
    <col min="5645" max="5645" width="16.375" style="16" customWidth="1"/>
    <col min="5646" max="5646" width="16.5" style="16" customWidth="1"/>
    <col min="5647" max="5647" width="16.375" style="16" customWidth="1"/>
    <col min="5648" max="5648" width="13.5" style="16" customWidth="1"/>
    <col min="5649" max="5649" width="0.125" style="16" customWidth="1"/>
    <col min="5650" max="5888" width="9" style="16"/>
    <col min="5889" max="5891" width="2.875" style="16" customWidth="1"/>
    <col min="5892" max="5892" width="2.75" style="16" customWidth="1"/>
    <col min="5893" max="5893" width="18.375" style="16" customWidth="1"/>
    <col min="5894" max="5896" width="14.625" style="16" customWidth="1"/>
    <col min="5897" max="5897" width="9" style="16"/>
    <col min="5898" max="5898" width="14.625" style="16" customWidth="1"/>
    <col min="5899" max="5899" width="18.625" style="16" customWidth="1"/>
    <col min="5900" max="5900" width="15.75" style="16" customWidth="1"/>
    <col min="5901" max="5901" width="16.375" style="16" customWidth="1"/>
    <col min="5902" max="5902" width="16.5" style="16" customWidth="1"/>
    <col min="5903" max="5903" width="16.375" style="16" customWidth="1"/>
    <col min="5904" max="5904" width="13.5" style="16" customWidth="1"/>
    <col min="5905" max="5905" width="0.125" style="16" customWidth="1"/>
    <col min="5906" max="6144" width="9" style="16"/>
    <col min="6145" max="6147" width="2.875" style="16" customWidth="1"/>
    <col min="6148" max="6148" width="2.75" style="16" customWidth="1"/>
    <col min="6149" max="6149" width="18.375" style="16" customWidth="1"/>
    <col min="6150" max="6152" width="14.625" style="16" customWidth="1"/>
    <col min="6153" max="6153" width="9" style="16"/>
    <col min="6154" max="6154" width="14.625" style="16" customWidth="1"/>
    <col min="6155" max="6155" width="18.625" style="16" customWidth="1"/>
    <col min="6156" max="6156" width="15.75" style="16" customWidth="1"/>
    <col min="6157" max="6157" width="16.375" style="16" customWidth="1"/>
    <col min="6158" max="6158" width="16.5" style="16" customWidth="1"/>
    <col min="6159" max="6159" width="16.375" style="16" customWidth="1"/>
    <col min="6160" max="6160" width="13.5" style="16" customWidth="1"/>
    <col min="6161" max="6161" width="0.125" style="16" customWidth="1"/>
    <col min="6162" max="6400" width="9" style="16"/>
    <col min="6401" max="6403" width="2.875" style="16" customWidth="1"/>
    <col min="6404" max="6404" width="2.75" style="16" customWidth="1"/>
    <col min="6405" max="6405" width="18.375" style="16" customWidth="1"/>
    <col min="6406" max="6408" width="14.625" style="16" customWidth="1"/>
    <col min="6409" max="6409" width="9" style="16"/>
    <col min="6410" max="6410" width="14.625" style="16" customWidth="1"/>
    <col min="6411" max="6411" width="18.625" style="16" customWidth="1"/>
    <col min="6412" max="6412" width="15.75" style="16" customWidth="1"/>
    <col min="6413" max="6413" width="16.375" style="16" customWidth="1"/>
    <col min="6414" max="6414" width="16.5" style="16" customWidth="1"/>
    <col min="6415" max="6415" width="16.375" style="16" customWidth="1"/>
    <col min="6416" max="6416" width="13.5" style="16" customWidth="1"/>
    <col min="6417" max="6417" width="0.125" style="16" customWidth="1"/>
    <col min="6418" max="6656" width="9" style="16"/>
    <col min="6657" max="6659" width="2.875" style="16" customWidth="1"/>
    <col min="6660" max="6660" width="2.75" style="16" customWidth="1"/>
    <col min="6661" max="6661" width="18.375" style="16" customWidth="1"/>
    <col min="6662" max="6664" width="14.625" style="16" customWidth="1"/>
    <col min="6665" max="6665" width="9" style="16"/>
    <col min="6666" max="6666" width="14.625" style="16" customWidth="1"/>
    <col min="6667" max="6667" width="18.625" style="16" customWidth="1"/>
    <col min="6668" max="6668" width="15.75" style="16" customWidth="1"/>
    <col min="6669" max="6669" width="16.375" style="16" customWidth="1"/>
    <col min="6670" max="6670" width="16.5" style="16" customWidth="1"/>
    <col min="6671" max="6671" width="16.375" style="16" customWidth="1"/>
    <col min="6672" max="6672" width="13.5" style="16" customWidth="1"/>
    <col min="6673" max="6673" width="0.125" style="16" customWidth="1"/>
    <col min="6674" max="6912" width="9" style="16"/>
    <col min="6913" max="6915" width="2.875" style="16" customWidth="1"/>
    <col min="6916" max="6916" width="2.75" style="16" customWidth="1"/>
    <col min="6917" max="6917" width="18.375" style="16" customWidth="1"/>
    <col min="6918" max="6920" width="14.625" style="16" customWidth="1"/>
    <col min="6921" max="6921" width="9" style="16"/>
    <col min="6922" max="6922" width="14.625" style="16" customWidth="1"/>
    <col min="6923" max="6923" width="18.625" style="16" customWidth="1"/>
    <col min="6924" max="6924" width="15.75" style="16" customWidth="1"/>
    <col min="6925" max="6925" width="16.375" style="16" customWidth="1"/>
    <col min="6926" max="6926" width="16.5" style="16" customWidth="1"/>
    <col min="6927" max="6927" width="16.375" style="16" customWidth="1"/>
    <col min="6928" max="6928" width="13.5" style="16" customWidth="1"/>
    <col min="6929" max="6929" width="0.125" style="16" customWidth="1"/>
    <col min="6930" max="7168" width="9" style="16"/>
    <col min="7169" max="7171" width="2.875" style="16" customWidth="1"/>
    <col min="7172" max="7172" width="2.75" style="16" customWidth="1"/>
    <col min="7173" max="7173" width="18.375" style="16" customWidth="1"/>
    <col min="7174" max="7176" width="14.625" style="16" customWidth="1"/>
    <col min="7177" max="7177" width="9" style="16"/>
    <col min="7178" max="7178" width="14.625" style="16" customWidth="1"/>
    <col min="7179" max="7179" width="18.625" style="16" customWidth="1"/>
    <col min="7180" max="7180" width="15.75" style="16" customWidth="1"/>
    <col min="7181" max="7181" width="16.375" style="16" customWidth="1"/>
    <col min="7182" max="7182" width="16.5" style="16" customWidth="1"/>
    <col min="7183" max="7183" width="16.375" style="16" customWidth="1"/>
    <col min="7184" max="7184" width="13.5" style="16" customWidth="1"/>
    <col min="7185" max="7185" width="0.125" style="16" customWidth="1"/>
    <col min="7186" max="7424" width="9" style="16"/>
    <col min="7425" max="7427" width="2.875" style="16" customWidth="1"/>
    <col min="7428" max="7428" width="2.75" style="16" customWidth="1"/>
    <col min="7429" max="7429" width="18.375" style="16" customWidth="1"/>
    <col min="7430" max="7432" width="14.625" style="16" customWidth="1"/>
    <col min="7433" max="7433" width="9" style="16"/>
    <col min="7434" max="7434" width="14.625" style="16" customWidth="1"/>
    <col min="7435" max="7435" width="18.625" style="16" customWidth="1"/>
    <col min="7436" max="7436" width="15.75" style="16" customWidth="1"/>
    <col min="7437" max="7437" width="16.375" style="16" customWidth="1"/>
    <col min="7438" max="7438" width="16.5" style="16" customWidth="1"/>
    <col min="7439" max="7439" width="16.375" style="16" customWidth="1"/>
    <col min="7440" max="7440" width="13.5" style="16" customWidth="1"/>
    <col min="7441" max="7441" width="0.125" style="16" customWidth="1"/>
    <col min="7442" max="7680" width="9" style="16"/>
    <col min="7681" max="7683" width="2.875" style="16" customWidth="1"/>
    <col min="7684" max="7684" width="2.75" style="16" customWidth="1"/>
    <col min="7685" max="7685" width="18.375" style="16" customWidth="1"/>
    <col min="7686" max="7688" width="14.625" style="16" customWidth="1"/>
    <col min="7689" max="7689" width="9" style="16"/>
    <col min="7690" max="7690" width="14.625" style="16" customWidth="1"/>
    <col min="7691" max="7691" width="18.625" style="16" customWidth="1"/>
    <col min="7692" max="7692" width="15.75" style="16" customWidth="1"/>
    <col min="7693" max="7693" width="16.375" style="16" customWidth="1"/>
    <col min="7694" max="7694" width="16.5" style="16" customWidth="1"/>
    <col min="7695" max="7695" width="16.375" style="16" customWidth="1"/>
    <col min="7696" max="7696" width="13.5" style="16" customWidth="1"/>
    <col min="7697" max="7697" width="0.125" style="16" customWidth="1"/>
    <col min="7698" max="7936" width="9" style="16"/>
    <col min="7937" max="7939" width="2.875" style="16" customWidth="1"/>
    <col min="7940" max="7940" width="2.75" style="16" customWidth="1"/>
    <col min="7941" max="7941" width="18.375" style="16" customWidth="1"/>
    <col min="7942" max="7944" width="14.625" style="16" customWidth="1"/>
    <col min="7945" max="7945" width="9" style="16"/>
    <col min="7946" max="7946" width="14.625" style="16" customWidth="1"/>
    <col min="7947" max="7947" width="18.625" style="16" customWidth="1"/>
    <col min="7948" max="7948" width="15.75" style="16" customWidth="1"/>
    <col min="7949" max="7949" width="16.375" style="16" customWidth="1"/>
    <col min="7950" max="7950" width="16.5" style="16" customWidth="1"/>
    <col min="7951" max="7951" width="16.375" style="16" customWidth="1"/>
    <col min="7952" max="7952" width="13.5" style="16" customWidth="1"/>
    <col min="7953" max="7953" width="0.125" style="16" customWidth="1"/>
    <col min="7954" max="8192" width="9" style="16"/>
    <col min="8193" max="8195" width="2.875" style="16" customWidth="1"/>
    <col min="8196" max="8196" width="2.75" style="16" customWidth="1"/>
    <col min="8197" max="8197" width="18.375" style="16" customWidth="1"/>
    <col min="8198" max="8200" width="14.625" style="16" customWidth="1"/>
    <col min="8201" max="8201" width="9" style="16"/>
    <col min="8202" max="8202" width="14.625" style="16" customWidth="1"/>
    <col min="8203" max="8203" width="18.625" style="16" customWidth="1"/>
    <col min="8204" max="8204" width="15.75" style="16" customWidth="1"/>
    <col min="8205" max="8205" width="16.375" style="16" customWidth="1"/>
    <col min="8206" max="8206" width="16.5" style="16" customWidth="1"/>
    <col min="8207" max="8207" width="16.375" style="16" customWidth="1"/>
    <col min="8208" max="8208" width="13.5" style="16" customWidth="1"/>
    <col min="8209" max="8209" width="0.125" style="16" customWidth="1"/>
    <col min="8210" max="8448" width="9" style="16"/>
    <col min="8449" max="8451" width="2.875" style="16" customWidth="1"/>
    <col min="8452" max="8452" width="2.75" style="16" customWidth="1"/>
    <col min="8453" max="8453" width="18.375" style="16" customWidth="1"/>
    <col min="8454" max="8456" width="14.625" style="16" customWidth="1"/>
    <col min="8457" max="8457" width="9" style="16"/>
    <col min="8458" max="8458" width="14.625" style="16" customWidth="1"/>
    <col min="8459" max="8459" width="18.625" style="16" customWidth="1"/>
    <col min="8460" max="8460" width="15.75" style="16" customWidth="1"/>
    <col min="8461" max="8461" width="16.375" style="16" customWidth="1"/>
    <col min="8462" max="8462" width="16.5" style="16" customWidth="1"/>
    <col min="8463" max="8463" width="16.375" style="16" customWidth="1"/>
    <col min="8464" max="8464" width="13.5" style="16" customWidth="1"/>
    <col min="8465" max="8465" width="0.125" style="16" customWidth="1"/>
    <col min="8466" max="8704" width="9" style="16"/>
    <col min="8705" max="8707" width="2.875" style="16" customWidth="1"/>
    <col min="8708" max="8708" width="2.75" style="16" customWidth="1"/>
    <col min="8709" max="8709" width="18.375" style="16" customWidth="1"/>
    <col min="8710" max="8712" width="14.625" style="16" customWidth="1"/>
    <col min="8713" max="8713" width="9" style="16"/>
    <col min="8714" max="8714" width="14.625" style="16" customWidth="1"/>
    <col min="8715" max="8715" width="18.625" style="16" customWidth="1"/>
    <col min="8716" max="8716" width="15.75" style="16" customWidth="1"/>
    <col min="8717" max="8717" width="16.375" style="16" customWidth="1"/>
    <col min="8718" max="8718" width="16.5" style="16" customWidth="1"/>
    <col min="8719" max="8719" width="16.375" style="16" customWidth="1"/>
    <col min="8720" max="8720" width="13.5" style="16" customWidth="1"/>
    <col min="8721" max="8721" width="0.125" style="16" customWidth="1"/>
    <col min="8722" max="8960" width="9" style="16"/>
    <col min="8961" max="8963" width="2.875" style="16" customWidth="1"/>
    <col min="8964" max="8964" width="2.75" style="16" customWidth="1"/>
    <col min="8965" max="8965" width="18.375" style="16" customWidth="1"/>
    <col min="8966" max="8968" width="14.625" style="16" customWidth="1"/>
    <col min="8969" max="8969" width="9" style="16"/>
    <col min="8970" max="8970" width="14.625" style="16" customWidth="1"/>
    <col min="8971" max="8971" width="18.625" style="16" customWidth="1"/>
    <col min="8972" max="8972" width="15.75" style="16" customWidth="1"/>
    <col min="8973" max="8973" width="16.375" style="16" customWidth="1"/>
    <col min="8974" max="8974" width="16.5" style="16" customWidth="1"/>
    <col min="8975" max="8975" width="16.375" style="16" customWidth="1"/>
    <col min="8976" max="8976" width="13.5" style="16" customWidth="1"/>
    <col min="8977" max="8977" width="0.125" style="16" customWidth="1"/>
    <col min="8978" max="9216" width="9" style="16"/>
    <col min="9217" max="9219" width="2.875" style="16" customWidth="1"/>
    <col min="9220" max="9220" width="2.75" style="16" customWidth="1"/>
    <col min="9221" max="9221" width="18.375" style="16" customWidth="1"/>
    <col min="9222" max="9224" width="14.625" style="16" customWidth="1"/>
    <col min="9225" max="9225" width="9" style="16"/>
    <col min="9226" max="9226" width="14.625" style="16" customWidth="1"/>
    <col min="9227" max="9227" width="18.625" style="16" customWidth="1"/>
    <col min="9228" max="9228" width="15.75" style="16" customWidth="1"/>
    <col min="9229" max="9229" width="16.375" style="16" customWidth="1"/>
    <col min="9230" max="9230" width="16.5" style="16" customWidth="1"/>
    <col min="9231" max="9231" width="16.375" style="16" customWidth="1"/>
    <col min="9232" max="9232" width="13.5" style="16" customWidth="1"/>
    <col min="9233" max="9233" width="0.125" style="16" customWidth="1"/>
    <col min="9234" max="9472" width="9" style="16"/>
    <col min="9473" max="9475" width="2.875" style="16" customWidth="1"/>
    <col min="9476" max="9476" width="2.75" style="16" customWidth="1"/>
    <col min="9477" max="9477" width="18.375" style="16" customWidth="1"/>
    <col min="9478" max="9480" width="14.625" style="16" customWidth="1"/>
    <col min="9481" max="9481" width="9" style="16"/>
    <col min="9482" max="9482" width="14.625" style="16" customWidth="1"/>
    <col min="9483" max="9483" width="18.625" style="16" customWidth="1"/>
    <col min="9484" max="9484" width="15.75" style="16" customWidth="1"/>
    <col min="9485" max="9485" width="16.375" style="16" customWidth="1"/>
    <col min="9486" max="9486" width="16.5" style="16" customWidth="1"/>
    <col min="9487" max="9487" width="16.375" style="16" customWidth="1"/>
    <col min="9488" max="9488" width="13.5" style="16" customWidth="1"/>
    <col min="9489" max="9489" width="0.125" style="16" customWidth="1"/>
    <col min="9490" max="9728" width="9" style="16"/>
    <col min="9729" max="9731" width="2.875" style="16" customWidth="1"/>
    <col min="9732" max="9732" width="2.75" style="16" customWidth="1"/>
    <col min="9733" max="9733" width="18.375" style="16" customWidth="1"/>
    <col min="9734" max="9736" width="14.625" style="16" customWidth="1"/>
    <col min="9737" max="9737" width="9" style="16"/>
    <col min="9738" max="9738" width="14.625" style="16" customWidth="1"/>
    <col min="9739" max="9739" width="18.625" style="16" customWidth="1"/>
    <col min="9740" max="9740" width="15.75" style="16" customWidth="1"/>
    <col min="9741" max="9741" width="16.375" style="16" customWidth="1"/>
    <col min="9742" max="9742" width="16.5" style="16" customWidth="1"/>
    <col min="9743" max="9743" width="16.375" style="16" customWidth="1"/>
    <col min="9744" max="9744" width="13.5" style="16" customWidth="1"/>
    <col min="9745" max="9745" width="0.125" style="16" customWidth="1"/>
    <col min="9746" max="9984" width="9" style="16"/>
    <col min="9985" max="9987" width="2.875" style="16" customWidth="1"/>
    <col min="9988" max="9988" width="2.75" style="16" customWidth="1"/>
    <col min="9989" max="9989" width="18.375" style="16" customWidth="1"/>
    <col min="9990" max="9992" width="14.625" style="16" customWidth="1"/>
    <col min="9993" max="9993" width="9" style="16"/>
    <col min="9994" max="9994" width="14.625" style="16" customWidth="1"/>
    <col min="9995" max="9995" width="18.625" style="16" customWidth="1"/>
    <col min="9996" max="9996" width="15.75" style="16" customWidth="1"/>
    <col min="9997" max="9997" width="16.375" style="16" customWidth="1"/>
    <col min="9998" max="9998" width="16.5" style="16" customWidth="1"/>
    <col min="9999" max="9999" width="16.375" style="16" customWidth="1"/>
    <col min="10000" max="10000" width="13.5" style="16" customWidth="1"/>
    <col min="10001" max="10001" width="0.125" style="16" customWidth="1"/>
    <col min="10002" max="10240" width="9" style="16"/>
    <col min="10241" max="10243" width="2.875" style="16" customWidth="1"/>
    <col min="10244" max="10244" width="2.75" style="16" customWidth="1"/>
    <col min="10245" max="10245" width="18.375" style="16" customWidth="1"/>
    <col min="10246" max="10248" width="14.625" style="16" customWidth="1"/>
    <col min="10249" max="10249" width="9" style="16"/>
    <col min="10250" max="10250" width="14.625" style="16" customWidth="1"/>
    <col min="10251" max="10251" width="18.625" style="16" customWidth="1"/>
    <col min="10252" max="10252" width="15.75" style="16" customWidth="1"/>
    <col min="10253" max="10253" width="16.375" style="16" customWidth="1"/>
    <col min="10254" max="10254" width="16.5" style="16" customWidth="1"/>
    <col min="10255" max="10255" width="16.375" style="16" customWidth="1"/>
    <col min="10256" max="10256" width="13.5" style="16" customWidth="1"/>
    <col min="10257" max="10257" width="0.125" style="16" customWidth="1"/>
    <col min="10258" max="10496" width="9" style="16"/>
    <col min="10497" max="10499" width="2.875" style="16" customWidth="1"/>
    <col min="10500" max="10500" width="2.75" style="16" customWidth="1"/>
    <col min="10501" max="10501" width="18.375" style="16" customWidth="1"/>
    <col min="10502" max="10504" width="14.625" style="16" customWidth="1"/>
    <col min="10505" max="10505" width="9" style="16"/>
    <col min="10506" max="10506" width="14.625" style="16" customWidth="1"/>
    <col min="10507" max="10507" width="18.625" style="16" customWidth="1"/>
    <col min="10508" max="10508" width="15.75" style="16" customWidth="1"/>
    <col min="10509" max="10509" width="16.375" style="16" customWidth="1"/>
    <col min="10510" max="10510" width="16.5" style="16" customWidth="1"/>
    <col min="10511" max="10511" width="16.375" style="16" customWidth="1"/>
    <col min="10512" max="10512" width="13.5" style="16" customWidth="1"/>
    <col min="10513" max="10513" width="0.125" style="16" customWidth="1"/>
    <col min="10514" max="10752" width="9" style="16"/>
    <col min="10753" max="10755" width="2.875" style="16" customWidth="1"/>
    <col min="10756" max="10756" width="2.75" style="16" customWidth="1"/>
    <col min="10757" max="10757" width="18.375" style="16" customWidth="1"/>
    <col min="10758" max="10760" width="14.625" style="16" customWidth="1"/>
    <col min="10761" max="10761" width="9" style="16"/>
    <col min="10762" max="10762" width="14.625" style="16" customWidth="1"/>
    <col min="10763" max="10763" width="18.625" style="16" customWidth="1"/>
    <col min="10764" max="10764" width="15.75" style="16" customWidth="1"/>
    <col min="10765" max="10765" width="16.375" style="16" customWidth="1"/>
    <col min="10766" max="10766" width="16.5" style="16" customWidth="1"/>
    <col min="10767" max="10767" width="16.375" style="16" customWidth="1"/>
    <col min="10768" max="10768" width="13.5" style="16" customWidth="1"/>
    <col min="10769" max="10769" width="0.125" style="16" customWidth="1"/>
    <col min="10770" max="11008" width="9" style="16"/>
    <col min="11009" max="11011" width="2.875" style="16" customWidth="1"/>
    <col min="11012" max="11012" width="2.75" style="16" customWidth="1"/>
    <col min="11013" max="11013" width="18.375" style="16" customWidth="1"/>
    <col min="11014" max="11016" width="14.625" style="16" customWidth="1"/>
    <col min="11017" max="11017" width="9" style="16"/>
    <col min="11018" max="11018" width="14.625" style="16" customWidth="1"/>
    <col min="11019" max="11019" width="18.625" style="16" customWidth="1"/>
    <col min="11020" max="11020" width="15.75" style="16" customWidth="1"/>
    <col min="11021" max="11021" width="16.375" style="16" customWidth="1"/>
    <col min="11022" max="11022" width="16.5" style="16" customWidth="1"/>
    <col min="11023" max="11023" width="16.375" style="16" customWidth="1"/>
    <col min="11024" max="11024" width="13.5" style="16" customWidth="1"/>
    <col min="11025" max="11025" width="0.125" style="16" customWidth="1"/>
    <col min="11026" max="11264" width="9" style="16"/>
    <col min="11265" max="11267" width="2.875" style="16" customWidth="1"/>
    <col min="11268" max="11268" width="2.75" style="16" customWidth="1"/>
    <col min="11269" max="11269" width="18.375" style="16" customWidth="1"/>
    <col min="11270" max="11272" width="14.625" style="16" customWidth="1"/>
    <col min="11273" max="11273" width="9" style="16"/>
    <col min="11274" max="11274" width="14.625" style="16" customWidth="1"/>
    <col min="11275" max="11275" width="18.625" style="16" customWidth="1"/>
    <col min="11276" max="11276" width="15.75" style="16" customWidth="1"/>
    <col min="11277" max="11277" width="16.375" style="16" customWidth="1"/>
    <col min="11278" max="11278" width="16.5" style="16" customWidth="1"/>
    <col min="11279" max="11279" width="16.375" style="16" customWidth="1"/>
    <col min="11280" max="11280" width="13.5" style="16" customWidth="1"/>
    <col min="11281" max="11281" width="0.125" style="16" customWidth="1"/>
    <col min="11282" max="11520" width="9" style="16"/>
    <col min="11521" max="11523" width="2.875" style="16" customWidth="1"/>
    <col min="11524" max="11524" width="2.75" style="16" customWidth="1"/>
    <col min="11525" max="11525" width="18.375" style="16" customWidth="1"/>
    <col min="11526" max="11528" width="14.625" style="16" customWidth="1"/>
    <col min="11529" max="11529" width="9" style="16"/>
    <col min="11530" max="11530" width="14.625" style="16" customWidth="1"/>
    <col min="11531" max="11531" width="18.625" style="16" customWidth="1"/>
    <col min="11532" max="11532" width="15.75" style="16" customWidth="1"/>
    <col min="11533" max="11533" width="16.375" style="16" customWidth="1"/>
    <col min="11534" max="11534" width="16.5" style="16" customWidth="1"/>
    <col min="11535" max="11535" width="16.375" style="16" customWidth="1"/>
    <col min="11536" max="11536" width="13.5" style="16" customWidth="1"/>
    <col min="11537" max="11537" width="0.125" style="16" customWidth="1"/>
    <col min="11538" max="11776" width="9" style="16"/>
    <col min="11777" max="11779" width="2.875" style="16" customWidth="1"/>
    <col min="11780" max="11780" width="2.75" style="16" customWidth="1"/>
    <col min="11781" max="11781" width="18.375" style="16" customWidth="1"/>
    <col min="11782" max="11784" width="14.625" style="16" customWidth="1"/>
    <col min="11785" max="11785" width="9" style="16"/>
    <col min="11786" max="11786" width="14.625" style="16" customWidth="1"/>
    <col min="11787" max="11787" width="18.625" style="16" customWidth="1"/>
    <col min="11788" max="11788" width="15.75" style="16" customWidth="1"/>
    <col min="11789" max="11789" width="16.375" style="16" customWidth="1"/>
    <col min="11790" max="11790" width="16.5" style="16" customWidth="1"/>
    <col min="11791" max="11791" width="16.375" style="16" customWidth="1"/>
    <col min="11792" max="11792" width="13.5" style="16" customWidth="1"/>
    <col min="11793" max="11793" width="0.125" style="16" customWidth="1"/>
    <col min="11794" max="12032" width="9" style="16"/>
    <col min="12033" max="12035" width="2.875" style="16" customWidth="1"/>
    <col min="12036" max="12036" width="2.75" style="16" customWidth="1"/>
    <col min="12037" max="12037" width="18.375" style="16" customWidth="1"/>
    <col min="12038" max="12040" width="14.625" style="16" customWidth="1"/>
    <col min="12041" max="12041" width="9" style="16"/>
    <col min="12042" max="12042" width="14.625" style="16" customWidth="1"/>
    <col min="12043" max="12043" width="18.625" style="16" customWidth="1"/>
    <col min="12044" max="12044" width="15.75" style="16" customWidth="1"/>
    <col min="12045" max="12045" width="16.375" style="16" customWidth="1"/>
    <col min="12046" max="12046" width="16.5" style="16" customWidth="1"/>
    <col min="12047" max="12047" width="16.375" style="16" customWidth="1"/>
    <col min="12048" max="12048" width="13.5" style="16" customWidth="1"/>
    <col min="12049" max="12049" width="0.125" style="16" customWidth="1"/>
    <col min="12050" max="12288" width="9" style="16"/>
    <col min="12289" max="12291" width="2.875" style="16" customWidth="1"/>
    <col min="12292" max="12292" width="2.75" style="16" customWidth="1"/>
    <col min="12293" max="12293" width="18.375" style="16" customWidth="1"/>
    <col min="12294" max="12296" width="14.625" style="16" customWidth="1"/>
    <col min="12297" max="12297" width="9" style="16"/>
    <col min="12298" max="12298" width="14.625" style="16" customWidth="1"/>
    <col min="12299" max="12299" width="18.625" style="16" customWidth="1"/>
    <col min="12300" max="12300" width="15.75" style="16" customWidth="1"/>
    <col min="12301" max="12301" width="16.375" style="16" customWidth="1"/>
    <col min="12302" max="12302" width="16.5" style="16" customWidth="1"/>
    <col min="12303" max="12303" width="16.375" style="16" customWidth="1"/>
    <col min="12304" max="12304" width="13.5" style="16" customWidth="1"/>
    <col min="12305" max="12305" width="0.125" style="16" customWidth="1"/>
    <col min="12306" max="12544" width="9" style="16"/>
    <col min="12545" max="12547" width="2.875" style="16" customWidth="1"/>
    <col min="12548" max="12548" width="2.75" style="16" customWidth="1"/>
    <col min="12549" max="12549" width="18.375" style="16" customWidth="1"/>
    <col min="12550" max="12552" width="14.625" style="16" customWidth="1"/>
    <col min="12553" max="12553" width="9" style="16"/>
    <col min="12554" max="12554" width="14.625" style="16" customWidth="1"/>
    <col min="12555" max="12555" width="18.625" style="16" customWidth="1"/>
    <col min="12556" max="12556" width="15.75" style="16" customWidth="1"/>
    <col min="12557" max="12557" width="16.375" style="16" customWidth="1"/>
    <col min="12558" max="12558" width="16.5" style="16" customWidth="1"/>
    <col min="12559" max="12559" width="16.375" style="16" customWidth="1"/>
    <col min="12560" max="12560" width="13.5" style="16" customWidth="1"/>
    <col min="12561" max="12561" width="0.125" style="16" customWidth="1"/>
    <col min="12562" max="12800" width="9" style="16"/>
    <col min="12801" max="12803" width="2.875" style="16" customWidth="1"/>
    <col min="12804" max="12804" width="2.75" style="16" customWidth="1"/>
    <col min="12805" max="12805" width="18.375" style="16" customWidth="1"/>
    <col min="12806" max="12808" width="14.625" style="16" customWidth="1"/>
    <col min="12809" max="12809" width="9" style="16"/>
    <col min="12810" max="12810" width="14.625" style="16" customWidth="1"/>
    <col min="12811" max="12811" width="18.625" style="16" customWidth="1"/>
    <col min="12812" max="12812" width="15.75" style="16" customWidth="1"/>
    <col min="12813" max="12813" width="16.375" style="16" customWidth="1"/>
    <col min="12814" max="12814" width="16.5" style="16" customWidth="1"/>
    <col min="12815" max="12815" width="16.375" style="16" customWidth="1"/>
    <col min="12816" max="12816" width="13.5" style="16" customWidth="1"/>
    <col min="12817" max="12817" width="0.125" style="16" customWidth="1"/>
    <col min="12818" max="13056" width="9" style="16"/>
    <col min="13057" max="13059" width="2.875" style="16" customWidth="1"/>
    <col min="13060" max="13060" width="2.75" style="16" customWidth="1"/>
    <col min="13061" max="13061" width="18.375" style="16" customWidth="1"/>
    <col min="13062" max="13064" width="14.625" style="16" customWidth="1"/>
    <col min="13065" max="13065" width="9" style="16"/>
    <col min="13066" max="13066" width="14.625" style="16" customWidth="1"/>
    <col min="13067" max="13067" width="18.625" style="16" customWidth="1"/>
    <col min="13068" max="13068" width="15.75" style="16" customWidth="1"/>
    <col min="13069" max="13069" width="16.375" style="16" customWidth="1"/>
    <col min="13070" max="13070" width="16.5" style="16" customWidth="1"/>
    <col min="13071" max="13071" width="16.375" style="16" customWidth="1"/>
    <col min="13072" max="13072" width="13.5" style="16" customWidth="1"/>
    <col min="13073" max="13073" width="0.125" style="16" customWidth="1"/>
    <col min="13074" max="13312" width="9" style="16"/>
    <col min="13313" max="13315" width="2.875" style="16" customWidth="1"/>
    <col min="13316" max="13316" width="2.75" style="16" customWidth="1"/>
    <col min="13317" max="13317" width="18.375" style="16" customWidth="1"/>
    <col min="13318" max="13320" width="14.625" style="16" customWidth="1"/>
    <col min="13321" max="13321" width="9" style="16"/>
    <col min="13322" max="13322" width="14.625" style="16" customWidth="1"/>
    <col min="13323" max="13323" width="18.625" style="16" customWidth="1"/>
    <col min="13324" max="13324" width="15.75" style="16" customWidth="1"/>
    <col min="13325" max="13325" width="16.375" style="16" customWidth="1"/>
    <col min="13326" max="13326" width="16.5" style="16" customWidth="1"/>
    <col min="13327" max="13327" width="16.375" style="16" customWidth="1"/>
    <col min="13328" max="13328" width="13.5" style="16" customWidth="1"/>
    <col min="13329" max="13329" width="0.125" style="16" customWidth="1"/>
    <col min="13330" max="13568" width="9" style="16"/>
    <col min="13569" max="13571" width="2.875" style="16" customWidth="1"/>
    <col min="13572" max="13572" width="2.75" style="16" customWidth="1"/>
    <col min="13573" max="13573" width="18.375" style="16" customWidth="1"/>
    <col min="13574" max="13576" width="14.625" style="16" customWidth="1"/>
    <col min="13577" max="13577" width="9" style="16"/>
    <col min="13578" max="13578" width="14.625" style="16" customWidth="1"/>
    <col min="13579" max="13579" width="18.625" style="16" customWidth="1"/>
    <col min="13580" max="13580" width="15.75" style="16" customWidth="1"/>
    <col min="13581" max="13581" width="16.375" style="16" customWidth="1"/>
    <col min="13582" max="13582" width="16.5" style="16" customWidth="1"/>
    <col min="13583" max="13583" width="16.375" style="16" customWidth="1"/>
    <col min="13584" max="13584" width="13.5" style="16" customWidth="1"/>
    <col min="13585" max="13585" width="0.125" style="16" customWidth="1"/>
    <col min="13586" max="13824" width="9" style="16"/>
    <col min="13825" max="13827" width="2.875" style="16" customWidth="1"/>
    <col min="13828" max="13828" width="2.75" style="16" customWidth="1"/>
    <col min="13829" max="13829" width="18.375" style="16" customWidth="1"/>
    <col min="13830" max="13832" width="14.625" style="16" customWidth="1"/>
    <col min="13833" max="13833" width="9" style="16"/>
    <col min="13834" max="13834" width="14.625" style="16" customWidth="1"/>
    <col min="13835" max="13835" width="18.625" style="16" customWidth="1"/>
    <col min="13836" max="13836" width="15.75" style="16" customWidth="1"/>
    <col min="13837" max="13837" width="16.375" style="16" customWidth="1"/>
    <col min="13838" max="13838" width="16.5" style="16" customWidth="1"/>
    <col min="13839" max="13839" width="16.375" style="16" customWidth="1"/>
    <col min="13840" max="13840" width="13.5" style="16" customWidth="1"/>
    <col min="13841" max="13841" width="0.125" style="16" customWidth="1"/>
    <col min="13842" max="14080" width="9" style="16"/>
    <col min="14081" max="14083" width="2.875" style="16" customWidth="1"/>
    <col min="14084" max="14084" width="2.75" style="16" customWidth="1"/>
    <col min="14085" max="14085" width="18.375" style="16" customWidth="1"/>
    <col min="14086" max="14088" width="14.625" style="16" customWidth="1"/>
    <col min="14089" max="14089" width="9" style="16"/>
    <col min="14090" max="14090" width="14.625" style="16" customWidth="1"/>
    <col min="14091" max="14091" width="18.625" style="16" customWidth="1"/>
    <col min="14092" max="14092" width="15.75" style="16" customWidth="1"/>
    <col min="14093" max="14093" width="16.375" style="16" customWidth="1"/>
    <col min="14094" max="14094" width="16.5" style="16" customWidth="1"/>
    <col min="14095" max="14095" width="16.375" style="16" customWidth="1"/>
    <col min="14096" max="14096" width="13.5" style="16" customWidth="1"/>
    <col min="14097" max="14097" width="0.125" style="16" customWidth="1"/>
    <col min="14098" max="14336" width="9" style="16"/>
    <col min="14337" max="14339" width="2.875" style="16" customWidth="1"/>
    <col min="14340" max="14340" width="2.75" style="16" customWidth="1"/>
    <col min="14341" max="14341" width="18.375" style="16" customWidth="1"/>
    <col min="14342" max="14344" width="14.625" style="16" customWidth="1"/>
    <col min="14345" max="14345" width="9" style="16"/>
    <col min="14346" max="14346" width="14.625" style="16" customWidth="1"/>
    <col min="14347" max="14347" width="18.625" style="16" customWidth="1"/>
    <col min="14348" max="14348" width="15.75" style="16" customWidth="1"/>
    <col min="14349" max="14349" width="16.375" style="16" customWidth="1"/>
    <col min="14350" max="14350" width="16.5" style="16" customWidth="1"/>
    <col min="14351" max="14351" width="16.375" style="16" customWidth="1"/>
    <col min="14352" max="14352" width="13.5" style="16" customWidth="1"/>
    <col min="14353" max="14353" width="0.125" style="16" customWidth="1"/>
    <col min="14354" max="14592" width="9" style="16"/>
    <col min="14593" max="14595" width="2.875" style="16" customWidth="1"/>
    <col min="14596" max="14596" width="2.75" style="16" customWidth="1"/>
    <col min="14597" max="14597" width="18.375" style="16" customWidth="1"/>
    <col min="14598" max="14600" width="14.625" style="16" customWidth="1"/>
    <col min="14601" max="14601" width="9" style="16"/>
    <col min="14602" max="14602" width="14.625" style="16" customWidth="1"/>
    <col min="14603" max="14603" width="18.625" style="16" customWidth="1"/>
    <col min="14604" max="14604" width="15.75" style="16" customWidth="1"/>
    <col min="14605" max="14605" width="16.375" style="16" customWidth="1"/>
    <col min="14606" max="14606" width="16.5" style="16" customWidth="1"/>
    <col min="14607" max="14607" width="16.375" style="16" customWidth="1"/>
    <col min="14608" max="14608" width="13.5" style="16" customWidth="1"/>
    <col min="14609" max="14609" width="0.125" style="16" customWidth="1"/>
    <col min="14610" max="14848" width="9" style="16"/>
    <col min="14849" max="14851" width="2.875" style="16" customWidth="1"/>
    <col min="14852" max="14852" width="2.75" style="16" customWidth="1"/>
    <col min="14853" max="14853" width="18.375" style="16" customWidth="1"/>
    <col min="14854" max="14856" width="14.625" style="16" customWidth="1"/>
    <col min="14857" max="14857" width="9" style="16"/>
    <col min="14858" max="14858" width="14.625" style="16" customWidth="1"/>
    <col min="14859" max="14859" width="18.625" style="16" customWidth="1"/>
    <col min="14860" max="14860" width="15.75" style="16" customWidth="1"/>
    <col min="14861" max="14861" width="16.375" style="16" customWidth="1"/>
    <col min="14862" max="14862" width="16.5" style="16" customWidth="1"/>
    <col min="14863" max="14863" width="16.375" style="16" customWidth="1"/>
    <col min="14864" max="14864" width="13.5" style="16" customWidth="1"/>
    <col min="14865" max="14865" width="0.125" style="16" customWidth="1"/>
    <col min="14866" max="15104" width="9" style="16"/>
    <col min="15105" max="15107" width="2.875" style="16" customWidth="1"/>
    <col min="15108" max="15108" width="2.75" style="16" customWidth="1"/>
    <col min="15109" max="15109" width="18.375" style="16" customWidth="1"/>
    <col min="15110" max="15112" width="14.625" style="16" customWidth="1"/>
    <col min="15113" max="15113" width="9" style="16"/>
    <col min="15114" max="15114" width="14.625" style="16" customWidth="1"/>
    <col min="15115" max="15115" width="18.625" style="16" customWidth="1"/>
    <col min="15116" max="15116" width="15.75" style="16" customWidth="1"/>
    <col min="15117" max="15117" width="16.375" style="16" customWidth="1"/>
    <col min="15118" max="15118" width="16.5" style="16" customWidth="1"/>
    <col min="15119" max="15119" width="16.375" style="16" customWidth="1"/>
    <col min="15120" max="15120" width="13.5" style="16" customWidth="1"/>
    <col min="15121" max="15121" width="0.125" style="16" customWidth="1"/>
    <col min="15122" max="15360" width="9" style="16"/>
    <col min="15361" max="15363" width="2.875" style="16" customWidth="1"/>
    <col min="15364" max="15364" width="2.75" style="16" customWidth="1"/>
    <col min="15365" max="15365" width="18.375" style="16" customWidth="1"/>
    <col min="15366" max="15368" width="14.625" style="16" customWidth="1"/>
    <col min="15369" max="15369" width="9" style="16"/>
    <col min="15370" max="15370" width="14.625" style="16" customWidth="1"/>
    <col min="15371" max="15371" width="18.625" style="16" customWidth="1"/>
    <col min="15372" max="15372" width="15.75" style="16" customWidth="1"/>
    <col min="15373" max="15373" width="16.375" style="16" customWidth="1"/>
    <col min="15374" max="15374" width="16.5" style="16" customWidth="1"/>
    <col min="15375" max="15375" width="16.375" style="16" customWidth="1"/>
    <col min="15376" max="15376" width="13.5" style="16" customWidth="1"/>
    <col min="15377" max="15377" width="0.125" style="16" customWidth="1"/>
    <col min="15378" max="15616" width="9" style="16"/>
    <col min="15617" max="15619" width="2.875" style="16" customWidth="1"/>
    <col min="15620" max="15620" width="2.75" style="16" customWidth="1"/>
    <col min="15621" max="15621" width="18.375" style="16" customWidth="1"/>
    <col min="15622" max="15624" width="14.625" style="16" customWidth="1"/>
    <col min="15625" max="15625" width="9" style="16"/>
    <col min="15626" max="15626" width="14.625" style="16" customWidth="1"/>
    <col min="15627" max="15627" width="18.625" style="16" customWidth="1"/>
    <col min="15628" max="15628" width="15.75" style="16" customWidth="1"/>
    <col min="15629" max="15629" width="16.375" style="16" customWidth="1"/>
    <col min="15630" max="15630" width="16.5" style="16" customWidth="1"/>
    <col min="15631" max="15631" width="16.375" style="16" customWidth="1"/>
    <col min="15632" max="15632" width="13.5" style="16" customWidth="1"/>
    <col min="15633" max="15633" width="0.125" style="16" customWidth="1"/>
    <col min="15634" max="15872" width="9" style="16"/>
    <col min="15873" max="15875" width="2.875" style="16" customWidth="1"/>
    <col min="15876" max="15876" width="2.75" style="16" customWidth="1"/>
    <col min="15877" max="15877" width="18.375" style="16" customWidth="1"/>
    <col min="15878" max="15880" width="14.625" style="16" customWidth="1"/>
    <col min="15881" max="15881" width="9" style="16"/>
    <col min="15882" max="15882" width="14.625" style="16" customWidth="1"/>
    <col min="15883" max="15883" width="18.625" style="16" customWidth="1"/>
    <col min="15884" max="15884" width="15.75" style="16" customWidth="1"/>
    <col min="15885" max="15885" width="16.375" style="16" customWidth="1"/>
    <col min="15886" max="15886" width="16.5" style="16" customWidth="1"/>
    <col min="15887" max="15887" width="16.375" style="16" customWidth="1"/>
    <col min="15888" max="15888" width="13.5" style="16" customWidth="1"/>
    <col min="15889" max="15889" width="0.125" style="16" customWidth="1"/>
    <col min="15890" max="16128" width="9" style="16"/>
    <col min="16129" max="16131" width="2.875" style="16" customWidth="1"/>
    <col min="16132" max="16132" width="2.75" style="16" customWidth="1"/>
    <col min="16133" max="16133" width="18.375" style="16" customWidth="1"/>
    <col min="16134" max="16136" width="14.625" style="16" customWidth="1"/>
    <col min="16137" max="16137" width="9" style="16"/>
    <col min="16138" max="16138" width="14.625" style="16" customWidth="1"/>
    <col min="16139" max="16139" width="18.625" style="16" customWidth="1"/>
    <col min="16140" max="16140" width="15.75" style="16" customWidth="1"/>
    <col min="16141" max="16141" width="16.375" style="16" customWidth="1"/>
    <col min="16142" max="16142" width="16.5" style="16" customWidth="1"/>
    <col min="16143" max="16143" width="16.375" style="16" customWidth="1"/>
    <col min="16144" max="16144" width="13.5" style="16" customWidth="1"/>
    <col min="16145" max="16145" width="0.125" style="16" customWidth="1"/>
    <col min="16146" max="16384" width="9" style="16"/>
  </cols>
  <sheetData>
    <row r="1" spans="1:17" s="31" customFormat="1" ht="24" customHeight="1">
      <c r="A1" s="34"/>
      <c r="B1" s="34"/>
      <c r="C1" s="34"/>
      <c r="D1" s="34"/>
      <c r="E1" s="34"/>
      <c r="F1" s="403" t="s">
        <v>11</v>
      </c>
      <c r="G1" s="428"/>
      <c r="H1" s="428"/>
      <c r="I1" s="428"/>
      <c r="J1" s="428"/>
      <c r="K1" s="405" t="s">
        <v>11</v>
      </c>
      <c r="L1" s="430"/>
      <c r="M1" s="430"/>
      <c r="N1" s="83"/>
      <c r="O1" s="83"/>
      <c r="P1" s="33"/>
      <c r="Q1" s="33"/>
    </row>
    <row r="2" spans="1:17" s="31" customFormat="1" ht="24" customHeight="1">
      <c r="A2" s="34"/>
      <c r="B2" s="34"/>
      <c r="C2" s="34"/>
      <c r="D2" s="34"/>
      <c r="E2" s="34"/>
      <c r="F2" s="403" t="s">
        <v>59</v>
      </c>
      <c r="G2" s="428"/>
      <c r="H2" s="428"/>
      <c r="I2" s="428"/>
      <c r="J2" s="428"/>
      <c r="K2" s="405" t="s">
        <v>58</v>
      </c>
      <c r="L2" s="430"/>
      <c r="M2" s="430"/>
      <c r="N2" s="83"/>
      <c r="O2" s="83"/>
      <c r="P2" s="33"/>
      <c r="Q2" s="33"/>
    </row>
    <row r="3" spans="1:17" s="31" customFormat="1" ht="24.75" customHeight="1">
      <c r="A3" s="34"/>
      <c r="B3" s="34"/>
      <c r="C3" s="34"/>
      <c r="D3" s="34"/>
      <c r="E3" s="34"/>
      <c r="F3" s="411" t="s">
        <v>150</v>
      </c>
      <c r="G3" s="429"/>
      <c r="H3" s="429"/>
      <c r="I3" s="429"/>
      <c r="J3" s="429"/>
      <c r="K3" s="412" t="s">
        <v>516</v>
      </c>
      <c r="L3" s="431"/>
      <c r="M3" s="83"/>
      <c r="N3" s="83"/>
      <c r="O3" s="83"/>
      <c r="P3" s="33"/>
      <c r="Q3" s="33"/>
    </row>
    <row r="4" spans="1:17" s="31" customFormat="1" ht="24" customHeight="1">
      <c r="A4" s="414" t="s">
        <v>11</v>
      </c>
      <c r="B4" s="414"/>
      <c r="C4" s="414"/>
      <c r="D4" s="414"/>
      <c r="E4" s="415"/>
      <c r="F4" s="83"/>
      <c r="G4" s="84"/>
      <c r="H4" s="410" t="s">
        <v>56</v>
      </c>
      <c r="I4" s="410"/>
      <c r="J4" s="424"/>
      <c r="K4" s="407" t="s">
        <v>607</v>
      </c>
      <c r="L4" s="407"/>
      <c r="M4" s="83"/>
      <c r="N4" s="410" t="s">
        <v>55</v>
      </c>
      <c r="O4" s="426"/>
      <c r="P4" s="426"/>
      <c r="Q4" s="427"/>
    </row>
    <row r="5" spans="1:17" s="82" customFormat="1" ht="27.75" customHeight="1">
      <c r="A5" s="398" t="s">
        <v>139</v>
      </c>
      <c r="B5" s="398"/>
      <c r="C5" s="398"/>
      <c r="D5" s="398"/>
      <c r="E5" s="398"/>
      <c r="F5" s="418" t="s">
        <v>149</v>
      </c>
      <c r="G5" s="419"/>
      <c r="H5" s="419"/>
      <c r="I5" s="419"/>
      <c r="J5" s="397"/>
      <c r="K5" s="418" t="s">
        <v>148</v>
      </c>
      <c r="L5" s="419"/>
      <c r="M5" s="419"/>
      <c r="N5" s="420"/>
      <c r="O5" s="383" t="s">
        <v>8</v>
      </c>
      <c r="P5" s="383" t="s">
        <v>107</v>
      </c>
      <c r="Q5" s="425"/>
    </row>
    <row r="6" spans="1:17" s="82" customFormat="1" ht="27.75" customHeight="1">
      <c r="A6" s="309" t="s">
        <v>52</v>
      </c>
      <c r="B6" s="309" t="s">
        <v>51</v>
      </c>
      <c r="C6" s="309" t="s">
        <v>50</v>
      </c>
      <c r="D6" s="309" t="s">
        <v>49</v>
      </c>
      <c r="E6" s="309" t="s">
        <v>48</v>
      </c>
      <c r="F6" s="304" t="s">
        <v>147</v>
      </c>
      <c r="G6" s="304" t="s">
        <v>145</v>
      </c>
      <c r="H6" s="304" t="s">
        <v>143</v>
      </c>
      <c r="I6" s="304" t="s">
        <v>146</v>
      </c>
      <c r="J6" s="304" t="s">
        <v>7</v>
      </c>
      <c r="K6" s="304" t="s">
        <v>145</v>
      </c>
      <c r="L6" s="304" t="s">
        <v>144</v>
      </c>
      <c r="M6" s="304" t="s">
        <v>143</v>
      </c>
      <c r="N6" s="304" t="s">
        <v>7</v>
      </c>
      <c r="O6" s="432"/>
      <c r="P6" s="385"/>
      <c r="Q6" s="425"/>
    </row>
    <row r="7" spans="1:17" ht="18" customHeight="1">
      <c r="A7" s="421" t="s">
        <v>45</v>
      </c>
      <c r="B7" s="421" t="s">
        <v>11</v>
      </c>
      <c r="C7" s="421" t="s">
        <v>11</v>
      </c>
      <c r="D7" s="421" t="s">
        <v>11</v>
      </c>
      <c r="E7" s="422" t="s">
        <v>44</v>
      </c>
      <c r="F7" s="423" t="s">
        <v>11</v>
      </c>
      <c r="G7" s="423" t="s">
        <v>11</v>
      </c>
      <c r="H7" s="423" t="s">
        <v>11</v>
      </c>
      <c r="I7" s="423" t="s">
        <v>11</v>
      </c>
      <c r="J7" s="423" t="s">
        <v>11</v>
      </c>
      <c r="K7" s="423" t="s">
        <v>11</v>
      </c>
      <c r="L7" s="423" t="s">
        <v>11</v>
      </c>
      <c r="M7" s="423" t="s">
        <v>11</v>
      </c>
      <c r="N7" s="423" t="s">
        <v>11</v>
      </c>
      <c r="O7" s="423" t="s">
        <v>11</v>
      </c>
      <c r="P7" s="433" t="s">
        <v>11</v>
      </c>
      <c r="Q7" s="76" t="s">
        <v>140</v>
      </c>
    </row>
    <row r="8" spans="1:17" ht="18" customHeight="1">
      <c r="A8" s="421"/>
      <c r="B8" s="421"/>
      <c r="C8" s="421"/>
      <c r="D8" s="421"/>
      <c r="E8" s="422"/>
      <c r="F8" s="423"/>
      <c r="G8" s="423"/>
      <c r="H8" s="423"/>
      <c r="I8" s="423"/>
      <c r="J8" s="423"/>
      <c r="K8" s="423"/>
      <c r="L8" s="423"/>
      <c r="M8" s="423"/>
      <c r="N8" s="423"/>
      <c r="O8" s="423"/>
      <c r="P8" s="433"/>
      <c r="Q8" s="76" t="s">
        <v>140</v>
      </c>
    </row>
    <row r="9" spans="1:17" ht="18" customHeight="1">
      <c r="A9" s="421" t="s">
        <v>11</v>
      </c>
      <c r="B9" s="421" t="s">
        <v>14</v>
      </c>
      <c r="C9" s="421" t="s">
        <v>11</v>
      </c>
      <c r="D9" s="421" t="s">
        <v>11</v>
      </c>
      <c r="E9" s="422" t="s">
        <v>43</v>
      </c>
      <c r="F9" s="423">
        <v>210503982</v>
      </c>
      <c r="G9" s="423">
        <v>33203833</v>
      </c>
      <c r="H9" s="423">
        <v>28800</v>
      </c>
      <c r="I9" s="423">
        <v>0</v>
      </c>
      <c r="J9" s="423">
        <v>243736615</v>
      </c>
      <c r="K9" s="423">
        <v>0</v>
      </c>
      <c r="L9" s="423">
        <v>1911399</v>
      </c>
      <c r="M9" s="423">
        <v>0</v>
      </c>
      <c r="N9" s="423">
        <v>1911399</v>
      </c>
      <c r="O9" s="423">
        <v>245648014</v>
      </c>
      <c r="P9" s="433" t="s">
        <v>11</v>
      </c>
      <c r="Q9" s="76" t="s">
        <v>140</v>
      </c>
    </row>
    <row r="10" spans="1:17" ht="18" customHeight="1">
      <c r="A10" s="421"/>
      <c r="B10" s="421"/>
      <c r="C10" s="421"/>
      <c r="D10" s="421"/>
      <c r="E10" s="422"/>
      <c r="F10" s="423"/>
      <c r="G10" s="423"/>
      <c r="H10" s="423"/>
      <c r="I10" s="423"/>
      <c r="J10" s="423"/>
      <c r="K10" s="423"/>
      <c r="L10" s="423"/>
      <c r="M10" s="423"/>
      <c r="N10" s="423"/>
      <c r="O10" s="423"/>
      <c r="P10" s="433"/>
      <c r="Q10" s="76" t="s">
        <v>140</v>
      </c>
    </row>
    <row r="11" spans="1:17" ht="18" customHeight="1">
      <c r="A11" s="421" t="s">
        <v>11</v>
      </c>
      <c r="B11" s="421" t="s">
        <v>11</v>
      </c>
      <c r="C11" s="421" t="s">
        <v>13</v>
      </c>
      <c r="D11" s="421" t="s">
        <v>11</v>
      </c>
      <c r="E11" s="422" t="s">
        <v>324</v>
      </c>
      <c r="F11" s="423">
        <v>210503982</v>
      </c>
      <c r="G11" s="423">
        <v>23067652</v>
      </c>
      <c r="H11" s="423">
        <v>28800</v>
      </c>
      <c r="I11" s="423">
        <v>0</v>
      </c>
      <c r="J11" s="423">
        <v>233600434</v>
      </c>
      <c r="K11" s="423">
        <v>0</v>
      </c>
      <c r="L11" s="423">
        <v>201528</v>
      </c>
      <c r="M11" s="423">
        <v>0</v>
      </c>
      <c r="N11" s="423">
        <v>201528</v>
      </c>
      <c r="O11" s="423">
        <v>233801962</v>
      </c>
      <c r="P11" s="433" t="s">
        <v>11</v>
      </c>
      <c r="Q11" s="76" t="s">
        <v>140</v>
      </c>
    </row>
    <row r="12" spans="1:17" ht="18" customHeight="1">
      <c r="A12" s="421"/>
      <c r="B12" s="421"/>
      <c r="C12" s="421"/>
      <c r="D12" s="421"/>
      <c r="E12" s="422"/>
      <c r="F12" s="423"/>
      <c r="G12" s="423"/>
      <c r="H12" s="423"/>
      <c r="I12" s="423"/>
      <c r="J12" s="423"/>
      <c r="K12" s="423"/>
      <c r="L12" s="423"/>
      <c r="M12" s="423"/>
      <c r="N12" s="423"/>
      <c r="O12" s="423"/>
      <c r="P12" s="433"/>
      <c r="Q12" s="76" t="s">
        <v>140</v>
      </c>
    </row>
    <row r="13" spans="1:17" ht="18" customHeight="1">
      <c r="A13" s="421" t="s">
        <v>11</v>
      </c>
      <c r="B13" s="421" t="s">
        <v>11</v>
      </c>
      <c r="C13" s="421" t="s">
        <v>20</v>
      </c>
      <c r="D13" s="421" t="s">
        <v>11</v>
      </c>
      <c r="E13" s="422" t="s">
        <v>514</v>
      </c>
      <c r="F13" s="423">
        <v>0</v>
      </c>
      <c r="G13" s="423">
        <v>10136181</v>
      </c>
      <c r="H13" s="423">
        <v>0</v>
      </c>
      <c r="I13" s="423">
        <v>0</v>
      </c>
      <c r="J13" s="423">
        <v>10136181</v>
      </c>
      <c r="K13" s="423">
        <v>0</v>
      </c>
      <c r="L13" s="423">
        <v>1709871</v>
      </c>
      <c r="M13" s="423">
        <v>0</v>
      </c>
      <c r="N13" s="423">
        <v>1709871</v>
      </c>
      <c r="O13" s="423">
        <v>11846052</v>
      </c>
      <c r="P13" s="433" t="s">
        <v>11</v>
      </c>
      <c r="Q13" s="76" t="s">
        <v>140</v>
      </c>
    </row>
    <row r="14" spans="1:17" ht="18" customHeight="1">
      <c r="A14" s="421"/>
      <c r="B14" s="421"/>
      <c r="C14" s="421"/>
      <c r="D14" s="421"/>
      <c r="E14" s="422"/>
      <c r="F14" s="423"/>
      <c r="G14" s="423"/>
      <c r="H14" s="423"/>
      <c r="I14" s="423"/>
      <c r="J14" s="423"/>
      <c r="K14" s="423"/>
      <c r="L14" s="423"/>
      <c r="M14" s="423"/>
      <c r="N14" s="423"/>
      <c r="O14" s="423"/>
      <c r="P14" s="433"/>
      <c r="Q14" s="76" t="s">
        <v>140</v>
      </c>
    </row>
    <row r="15" spans="1:17" ht="18" customHeight="1">
      <c r="A15" s="421" t="s">
        <v>11</v>
      </c>
      <c r="B15" s="421" t="s">
        <v>11</v>
      </c>
      <c r="C15" s="421" t="s">
        <v>11</v>
      </c>
      <c r="D15" s="421" t="s">
        <v>11</v>
      </c>
      <c r="E15" s="422" t="s">
        <v>142</v>
      </c>
      <c r="F15" s="423">
        <v>210503982</v>
      </c>
      <c r="G15" s="423">
        <v>33203833</v>
      </c>
      <c r="H15" s="423">
        <v>28800</v>
      </c>
      <c r="I15" s="423">
        <v>0</v>
      </c>
      <c r="J15" s="423">
        <v>243736615</v>
      </c>
      <c r="K15" s="423">
        <v>0</v>
      </c>
      <c r="L15" s="423">
        <v>1911399</v>
      </c>
      <c r="M15" s="423">
        <v>0</v>
      </c>
      <c r="N15" s="423">
        <v>1911399</v>
      </c>
      <c r="O15" s="423">
        <v>245648014</v>
      </c>
      <c r="P15" s="433" t="s">
        <v>11</v>
      </c>
      <c r="Q15" s="76" t="s">
        <v>140</v>
      </c>
    </row>
    <row r="16" spans="1:17" ht="18" customHeight="1">
      <c r="A16" s="421"/>
      <c r="B16" s="421"/>
      <c r="C16" s="421"/>
      <c r="D16" s="421"/>
      <c r="E16" s="422"/>
      <c r="F16" s="423"/>
      <c r="G16" s="423"/>
      <c r="H16" s="423"/>
      <c r="I16" s="423"/>
      <c r="J16" s="423"/>
      <c r="K16" s="423"/>
      <c r="L16" s="423"/>
      <c r="M16" s="423"/>
      <c r="N16" s="423"/>
      <c r="O16" s="423"/>
      <c r="P16" s="433"/>
      <c r="Q16" s="76" t="s">
        <v>140</v>
      </c>
    </row>
    <row r="17" spans="1:17" ht="18" customHeight="1">
      <c r="A17" s="421" t="s">
        <v>11</v>
      </c>
      <c r="B17" s="421" t="s">
        <v>11</v>
      </c>
      <c r="C17" s="421" t="s">
        <v>11</v>
      </c>
      <c r="D17" s="421" t="s">
        <v>11</v>
      </c>
      <c r="E17" s="422" t="s">
        <v>141</v>
      </c>
      <c r="F17" s="423">
        <v>210503982</v>
      </c>
      <c r="G17" s="423">
        <v>33203833</v>
      </c>
      <c r="H17" s="423">
        <v>28800</v>
      </c>
      <c r="I17" s="423">
        <v>0</v>
      </c>
      <c r="J17" s="423">
        <v>243736615</v>
      </c>
      <c r="K17" s="423">
        <v>0</v>
      </c>
      <c r="L17" s="423">
        <v>1911399</v>
      </c>
      <c r="M17" s="423">
        <v>0</v>
      </c>
      <c r="N17" s="423">
        <v>1911399</v>
      </c>
      <c r="O17" s="423">
        <v>245648014</v>
      </c>
      <c r="P17" s="433" t="s">
        <v>11</v>
      </c>
      <c r="Q17" s="76" t="s">
        <v>140</v>
      </c>
    </row>
    <row r="18" spans="1:17" ht="18" customHeight="1">
      <c r="A18" s="421"/>
      <c r="B18" s="421"/>
      <c r="C18" s="421"/>
      <c r="D18" s="421"/>
      <c r="E18" s="422"/>
      <c r="F18" s="423"/>
      <c r="G18" s="423"/>
      <c r="H18" s="423"/>
      <c r="I18" s="423"/>
      <c r="J18" s="423"/>
      <c r="K18" s="423"/>
      <c r="L18" s="423"/>
      <c r="M18" s="423"/>
      <c r="N18" s="423"/>
      <c r="O18" s="423"/>
      <c r="P18" s="433"/>
      <c r="Q18" s="76" t="s">
        <v>140</v>
      </c>
    </row>
    <row r="40" spans="1:17" ht="18" customHeight="1">
      <c r="A40" s="81"/>
      <c r="B40" s="81"/>
      <c r="C40" s="81"/>
      <c r="D40" s="81"/>
      <c r="E40" s="80"/>
      <c r="F40" s="79"/>
      <c r="G40" s="79"/>
      <c r="H40" s="79"/>
      <c r="I40" s="79"/>
      <c r="J40" s="79"/>
      <c r="K40" s="79"/>
      <c r="L40" s="79"/>
      <c r="M40" s="79"/>
      <c r="N40" s="79"/>
      <c r="O40" s="79"/>
      <c r="P40" s="78"/>
      <c r="Q40" s="77"/>
    </row>
  </sheetData>
  <mergeCells count="112">
    <mergeCell ref="K15:K16"/>
    <mergeCell ref="L15:L16"/>
    <mergeCell ref="M15:M16"/>
    <mergeCell ref="N15:N16"/>
    <mergeCell ref="O15:O16"/>
    <mergeCell ref="P15:P16"/>
    <mergeCell ref="A17:A18"/>
    <mergeCell ref="B17:B18"/>
    <mergeCell ref="C17:C18"/>
    <mergeCell ref="D17:D18"/>
    <mergeCell ref="E17:E18"/>
    <mergeCell ref="F17:F18"/>
    <mergeCell ref="G17:G18"/>
    <mergeCell ref="H17:H18"/>
    <mergeCell ref="I17:I18"/>
    <mergeCell ref="J17:J18"/>
    <mergeCell ref="K17:K18"/>
    <mergeCell ref="L17:L18"/>
    <mergeCell ref="M17:M18"/>
    <mergeCell ref="N17:N18"/>
    <mergeCell ref="O17:O18"/>
    <mergeCell ref="P17:P18"/>
    <mergeCell ref="A15:A16"/>
    <mergeCell ref="B15:B16"/>
    <mergeCell ref="B11:B12"/>
    <mergeCell ref="C15:C16"/>
    <mergeCell ref="D15:D16"/>
    <mergeCell ref="E15:E16"/>
    <mergeCell ref="F15:F16"/>
    <mergeCell ref="G15:G16"/>
    <mergeCell ref="H15:H16"/>
    <mergeCell ref="I15:I16"/>
    <mergeCell ref="J11:J12"/>
    <mergeCell ref="C11:C12"/>
    <mergeCell ref="D11:D12"/>
    <mergeCell ref="E11:E12"/>
    <mergeCell ref="F11:F12"/>
    <mergeCell ref="G11:G12"/>
    <mergeCell ref="H11:H12"/>
    <mergeCell ref="I11:I12"/>
    <mergeCell ref="J15:J16"/>
    <mergeCell ref="O9:O10"/>
    <mergeCell ref="P9:P10"/>
    <mergeCell ref="A7:A8"/>
    <mergeCell ref="M11:M12"/>
    <mergeCell ref="N11:N12"/>
    <mergeCell ref="O11:O12"/>
    <mergeCell ref="P11:P12"/>
    <mergeCell ref="A13:A14"/>
    <mergeCell ref="B13:B14"/>
    <mergeCell ref="C13:C14"/>
    <mergeCell ref="D13:D14"/>
    <mergeCell ref="E13:E14"/>
    <mergeCell ref="F13:F14"/>
    <mergeCell ref="G13:G14"/>
    <mergeCell ref="H13:H14"/>
    <mergeCell ref="I13:I14"/>
    <mergeCell ref="J13:J14"/>
    <mergeCell ref="K13:K14"/>
    <mergeCell ref="L13:L14"/>
    <mergeCell ref="M13:M14"/>
    <mergeCell ref="N13:N14"/>
    <mergeCell ref="O13:O14"/>
    <mergeCell ref="P13:P14"/>
    <mergeCell ref="A11:A12"/>
    <mergeCell ref="F9:F10"/>
    <mergeCell ref="G9:G10"/>
    <mergeCell ref="H9:H10"/>
    <mergeCell ref="I9:I10"/>
    <mergeCell ref="J9:J10"/>
    <mergeCell ref="K9:K10"/>
    <mergeCell ref="L9:L10"/>
    <mergeCell ref="M9:M10"/>
    <mergeCell ref="N9:N10"/>
    <mergeCell ref="K11:K12"/>
    <mergeCell ref="L11:L12"/>
    <mergeCell ref="A4:E4"/>
    <mergeCell ref="F5:J5"/>
    <mergeCell ref="K4:L4"/>
    <mergeCell ref="H4:J4"/>
    <mergeCell ref="Q5:Q6"/>
    <mergeCell ref="N4:Q4"/>
    <mergeCell ref="F1:J1"/>
    <mergeCell ref="F3:J3"/>
    <mergeCell ref="K1:M1"/>
    <mergeCell ref="K3:L3"/>
    <mergeCell ref="O5:O6"/>
    <mergeCell ref="P5:P6"/>
    <mergeCell ref="F2:J2"/>
    <mergeCell ref="K2:M2"/>
    <mergeCell ref="A5:E5"/>
    <mergeCell ref="O7:O8"/>
    <mergeCell ref="P7:P8"/>
    <mergeCell ref="A9:A10"/>
    <mergeCell ref="B9:B10"/>
    <mergeCell ref="C9:C10"/>
    <mergeCell ref="D9:D10"/>
    <mergeCell ref="E9:E10"/>
    <mergeCell ref="K5:N5"/>
    <mergeCell ref="B7:B8"/>
    <mergeCell ref="C7:C8"/>
    <mergeCell ref="D7:D8"/>
    <mergeCell ref="E7:E8"/>
    <mergeCell ref="F7:F8"/>
    <mergeCell ref="G7:G8"/>
    <mergeCell ref="H7:H8"/>
    <mergeCell ref="I7:I8"/>
    <mergeCell ref="J7:J8"/>
    <mergeCell ref="K7:K8"/>
    <mergeCell ref="L7:L8"/>
    <mergeCell ref="M7:M8"/>
    <mergeCell ref="N7:N8"/>
  </mergeCells>
  <phoneticPr fontId="2" type="noConversion"/>
  <pageMargins left="0.31496062992125984" right="0.31496062992125984" top="0.74803149606299213" bottom="0.74803149606299213" header="0.31496062992125984" footer="0.31496062992125984"/>
  <pageSetup paperSize="9" firstPageNumber="2" pageOrder="overThenDown" orientation="portrait" useFirstPageNumber="1" r:id="rId1"/>
  <headerFooter>
    <oddFooter>&amp;C&amp;"標楷體,標準"&amp;10&amp;P&amp;L&amp;R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75"/>
  <sheetViews>
    <sheetView zoomScaleNormal="100" workbookViewId="0">
      <selection activeCell="E11" sqref="E11"/>
    </sheetView>
  </sheetViews>
  <sheetFormatPr defaultColWidth="18.125" defaultRowHeight="20.100000000000001" customHeight="1"/>
  <cols>
    <col min="1" max="1" width="32.125" style="230" customWidth="1"/>
    <col min="2" max="4" width="20.25" style="231" customWidth="1"/>
    <col min="5" max="9" width="18.375" style="231" customWidth="1"/>
    <col min="10" max="10" width="32.125" style="230" hidden="1" customWidth="1"/>
    <col min="11" max="13" width="20.25" style="231" hidden="1" customWidth="1"/>
    <col min="14" max="18" width="18.375" style="231" hidden="1" customWidth="1"/>
    <col min="19" max="19" width="32.125" style="230" hidden="1" customWidth="1"/>
    <col min="20" max="22" width="20.25" style="231" hidden="1" customWidth="1"/>
    <col min="23" max="27" width="18.375" style="231" hidden="1" customWidth="1"/>
    <col min="28" max="28" width="32.125" style="230" hidden="1" customWidth="1"/>
    <col min="29" max="31" width="20.25" style="231" hidden="1" customWidth="1"/>
    <col min="32" max="36" width="18.375" style="231" hidden="1" customWidth="1"/>
    <col min="37" max="37" width="32.125" style="230" hidden="1" customWidth="1"/>
    <col min="38" max="40" width="20.25" style="231" hidden="1" customWidth="1"/>
    <col min="41" max="45" width="18.375" style="231" hidden="1" customWidth="1"/>
    <col min="46" max="46" width="32.125" style="230" hidden="1" customWidth="1"/>
    <col min="47" max="49" width="20.25" style="231" hidden="1" customWidth="1"/>
    <col min="50" max="54" width="18.375" style="231" hidden="1" customWidth="1"/>
    <col min="55" max="256" width="18.125" style="223"/>
    <col min="257" max="257" width="32.125" style="223" customWidth="1"/>
    <col min="258" max="260" width="20.25" style="223" customWidth="1"/>
    <col min="261" max="265" width="18.375" style="223" customWidth="1"/>
    <col min="266" max="310" width="0" style="223" hidden="1" customWidth="1"/>
    <col min="311" max="512" width="18.125" style="223"/>
    <col min="513" max="513" width="32.125" style="223" customWidth="1"/>
    <col min="514" max="516" width="20.25" style="223" customWidth="1"/>
    <col min="517" max="521" width="18.375" style="223" customWidth="1"/>
    <col min="522" max="566" width="0" style="223" hidden="1" customWidth="1"/>
    <col min="567" max="768" width="18.125" style="223"/>
    <col min="769" max="769" width="32.125" style="223" customWidth="1"/>
    <col min="770" max="772" width="20.25" style="223" customWidth="1"/>
    <col min="773" max="777" width="18.375" style="223" customWidth="1"/>
    <col min="778" max="822" width="0" style="223" hidden="1" customWidth="1"/>
    <col min="823" max="1024" width="18.125" style="223"/>
    <col min="1025" max="1025" width="32.125" style="223" customWidth="1"/>
    <col min="1026" max="1028" width="20.25" style="223" customWidth="1"/>
    <col min="1029" max="1033" width="18.375" style="223" customWidth="1"/>
    <col min="1034" max="1078" width="0" style="223" hidden="1" customWidth="1"/>
    <col min="1079" max="1280" width="18.125" style="223"/>
    <col min="1281" max="1281" width="32.125" style="223" customWidth="1"/>
    <col min="1282" max="1284" width="20.25" style="223" customWidth="1"/>
    <col min="1285" max="1289" width="18.375" style="223" customWidth="1"/>
    <col min="1290" max="1334" width="0" style="223" hidden="1" customWidth="1"/>
    <col min="1335" max="1536" width="18.125" style="223"/>
    <col min="1537" max="1537" width="32.125" style="223" customWidth="1"/>
    <col min="1538" max="1540" width="20.25" style="223" customWidth="1"/>
    <col min="1541" max="1545" width="18.375" style="223" customWidth="1"/>
    <col min="1546" max="1590" width="0" style="223" hidden="1" customWidth="1"/>
    <col min="1591" max="1792" width="18.125" style="223"/>
    <col min="1793" max="1793" width="32.125" style="223" customWidth="1"/>
    <col min="1794" max="1796" width="20.25" style="223" customWidth="1"/>
    <col min="1797" max="1801" width="18.375" style="223" customWidth="1"/>
    <col min="1802" max="1846" width="0" style="223" hidden="1" customWidth="1"/>
    <col min="1847" max="2048" width="18.125" style="223"/>
    <col min="2049" max="2049" width="32.125" style="223" customWidth="1"/>
    <col min="2050" max="2052" width="20.25" style="223" customWidth="1"/>
    <col min="2053" max="2057" width="18.375" style="223" customWidth="1"/>
    <col min="2058" max="2102" width="0" style="223" hidden="1" customWidth="1"/>
    <col min="2103" max="2304" width="18.125" style="223"/>
    <col min="2305" max="2305" width="32.125" style="223" customWidth="1"/>
    <col min="2306" max="2308" width="20.25" style="223" customWidth="1"/>
    <col min="2309" max="2313" width="18.375" style="223" customWidth="1"/>
    <col min="2314" max="2358" width="0" style="223" hidden="1" customWidth="1"/>
    <col min="2359" max="2560" width="18.125" style="223"/>
    <col min="2561" max="2561" width="32.125" style="223" customWidth="1"/>
    <col min="2562" max="2564" width="20.25" style="223" customWidth="1"/>
    <col min="2565" max="2569" width="18.375" style="223" customWidth="1"/>
    <col min="2570" max="2614" width="0" style="223" hidden="1" customWidth="1"/>
    <col min="2615" max="2816" width="18.125" style="223"/>
    <col min="2817" max="2817" width="32.125" style="223" customWidth="1"/>
    <col min="2818" max="2820" width="20.25" style="223" customWidth="1"/>
    <col min="2821" max="2825" width="18.375" style="223" customWidth="1"/>
    <col min="2826" max="2870" width="0" style="223" hidden="1" customWidth="1"/>
    <col min="2871" max="3072" width="18.125" style="223"/>
    <col min="3073" max="3073" width="32.125" style="223" customWidth="1"/>
    <col min="3074" max="3076" width="20.25" style="223" customWidth="1"/>
    <col min="3077" max="3081" width="18.375" style="223" customWidth="1"/>
    <col min="3082" max="3126" width="0" style="223" hidden="1" customWidth="1"/>
    <col min="3127" max="3328" width="18.125" style="223"/>
    <col min="3329" max="3329" width="32.125" style="223" customWidth="1"/>
    <col min="3330" max="3332" width="20.25" style="223" customWidth="1"/>
    <col min="3333" max="3337" width="18.375" style="223" customWidth="1"/>
    <col min="3338" max="3382" width="0" style="223" hidden="1" customWidth="1"/>
    <col min="3383" max="3584" width="18.125" style="223"/>
    <col min="3585" max="3585" width="32.125" style="223" customWidth="1"/>
    <col min="3586" max="3588" width="20.25" style="223" customWidth="1"/>
    <col min="3589" max="3593" width="18.375" style="223" customWidth="1"/>
    <col min="3594" max="3638" width="0" style="223" hidden="1" customWidth="1"/>
    <col min="3639" max="3840" width="18.125" style="223"/>
    <col min="3841" max="3841" width="32.125" style="223" customWidth="1"/>
    <col min="3842" max="3844" width="20.25" style="223" customWidth="1"/>
    <col min="3845" max="3849" width="18.375" style="223" customWidth="1"/>
    <col min="3850" max="3894" width="0" style="223" hidden="1" customWidth="1"/>
    <col min="3895" max="4096" width="18.125" style="223"/>
    <col min="4097" max="4097" width="32.125" style="223" customWidth="1"/>
    <col min="4098" max="4100" width="20.25" style="223" customWidth="1"/>
    <col min="4101" max="4105" width="18.375" style="223" customWidth="1"/>
    <col min="4106" max="4150" width="0" style="223" hidden="1" customWidth="1"/>
    <col min="4151" max="4352" width="18.125" style="223"/>
    <col min="4353" max="4353" width="32.125" style="223" customWidth="1"/>
    <col min="4354" max="4356" width="20.25" style="223" customWidth="1"/>
    <col min="4357" max="4361" width="18.375" style="223" customWidth="1"/>
    <col min="4362" max="4406" width="0" style="223" hidden="1" customWidth="1"/>
    <col min="4407" max="4608" width="18.125" style="223"/>
    <col min="4609" max="4609" width="32.125" style="223" customWidth="1"/>
    <col min="4610" max="4612" width="20.25" style="223" customWidth="1"/>
    <col min="4613" max="4617" width="18.375" style="223" customWidth="1"/>
    <col min="4618" max="4662" width="0" style="223" hidden="1" customWidth="1"/>
    <col min="4663" max="4864" width="18.125" style="223"/>
    <col min="4865" max="4865" width="32.125" style="223" customWidth="1"/>
    <col min="4866" max="4868" width="20.25" style="223" customWidth="1"/>
    <col min="4869" max="4873" width="18.375" style="223" customWidth="1"/>
    <col min="4874" max="4918" width="0" style="223" hidden="1" customWidth="1"/>
    <col min="4919" max="5120" width="18.125" style="223"/>
    <col min="5121" max="5121" width="32.125" style="223" customWidth="1"/>
    <col min="5122" max="5124" width="20.25" style="223" customWidth="1"/>
    <col min="5125" max="5129" width="18.375" style="223" customWidth="1"/>
    <col min="5130" max="5174" width="0" style="223" hidden="1" customWidth="1"/>
    <col min="5175" max="5376" width="18.125" style="223"/>
    <col min="5377" max="5377" width="32.125" style="223" customWidth="1"/>
    <col min="5378" max="5380" width="20.25" style="223" customWidth="1"/>
    <col min="5381" max="5385" width="18.375" style="223" customWidth="1"/>
    <col min="5386" max="5430" width="0" style="223" hidden="1" customWidth="1"/>
    <col min="5431" max="5632" width="18.125" style="223"/>
    <col min="5633" max="5633" width="32.125" style="223" customWidth="1"/>
    <col min="5634" max="5636" width="20.25" style="223" customWidth="1"/>
    <col min="5637" max="5641" width="18.375" style="223" customWidth="1"/>
    <col min="5642" max="5686" width="0" style="223" hidden="1" customWidth="1"/>
    <col min="5687" max="5888" width="18.125" style="223"/>
    <col min="5889" max="5889" width="32.125" style="223" customWidth="1"/>
    <col min="5890" max="5892" width="20.25" style="223" customWidth="1"/>
    <col min="5893" max="5897" width="18.375" style="223" customWidth="1"/>
    <col min="5898" max="5942" width="0" style="223" hidden="1" customWidth="1"/>
    <col min="5943" max="6144" width="18.125" style="223"/>
    <col min="6145" max="6145" width="32.125" style="223" customWidth="1"/>
    <col min="6146" max="6148" width="20.25" style="223" customWidth="1"/>
    <col min="6149" max="6153" width="18.375" style="223" customWidth="1"/>
    <col min="6154" max="6198" width="0" style="223" hidden="1" customWidth="1"/>
    <col min="6199" max="6400" width="18.125" style="223"/>
    <col min="6401" max="6401" width="32.125" style="223" customWidth="1"/>
    <col min="6402" max="6404" width="20.25" style="223" customWidth="1"/>
    <col min="6405" max="6409" width="18.375" style="223" customWidth="1"/>
    <col min="6410" max="6454" width="0" style="223" hidden="1" customWidth="1"/>
    <col min="6455" max="6656" width="18.125" style="223"/>
    <col min="6657" max="6657" width="32.125" style="223" customWidth="1"/>
    <col min="6658" max="6660" width="20.25" style="223" customWidth="1"/>
    <col min="6661" max="6665" width="18.375" style="223" customWidth="1"/>
    <col min="6666" max="6710" width="0" style="223" hidden="1" customWidth="1"/>
    <col min="6711" max="6912" width="18.125" style="223"/>
    <col min="6913" max="6913" width="32.125" style="223" customWidth="1"/>
    <col min="6914" max="6916" width="20.25" style="223" customWidth="1"/>
    <col min="6917" max="6921" width="18.375" style="223" customWidth="1"/>
    <col min="6922" max="6966" width="0" style="223" hidden="1" customWidth="1"/>
    <col min="6967" max="7168" width="18.125" style="223"/>
    <col min="7169" max="7169" width="32.125" style="223" customWidth="1"/>
    <col min="7170" max="7172" width="20.25" style="223" customWidth="1"/>
    <col min="7173" max="7177" width="18.375" style="223" customWidth="1"/>
    <col min="7178" max="7222" width="0" style="223" hidden="1" customWidth="1"/>
    <col min="7223" max="7424" width="18.125" style="223"/>
    <col min="7425" max="7425" width="32.125" style="223" customWidth="1"/>
    <col min="7426" max="7428" width="20.25" style="223" customWidth="1"/>
    <col min="7429" max="7433" width="18.375" style="223" customWidth="1"/>
    <col min="7434" max="7478" width="0" style="223" hidden="1" customWidth="1"/>
    <col min="7479" max="7680" width="18.125" style="223"/>
    <col min="7681" max="7681" width="32.125" style="223" customWidth="1"/>
    <col min="7682" max="7684" width="20.25" style="223" customWidth="1"/>
    <col min="7685" max="7689" width="18.375" style="223" customWidth="1"/>
    <col min="7690" max="7734" width="0" style="223" hidden="1" customWidth="1"/>
    <col min="7735" max="7936" width="18.125" style="223"/>
    <col min="7937" max="7937" width="32.125" style="223" customWidth="1"/>
    <col min="7938" max="7940" width="20.25" style="223" customWidth="1"/>
    <col min="7941" max="7945" width="18.375" style="223" customWidth="1"/>
    <col min="7946" max="7990" width="0" style="223" hidden="1" customWidth="1"/>
    <col min="7991" max="8192" width="18.125" style="223"/>
    <col min="8193" max="8193" width="32.125" style="223" customWidth="1"/>
    <col min="8194" max="8196" width="20.25" style="223" customWidth="1"/>
    <col min="8197" max="8201" width="18.375" style="223" customWidth="1"/>
    <col min="8202" max="8246" width="0" style="223" hidden="1" customWidth="1"/>
    <col min="8247" max="8448" width="18.125" style="223"/>
    <col min="8449" max="8449" width="32.125" style="223" customWidth="1"/>
    <col min="8450" max="8452" width="20.25" style="223" customWidth="1"/>
    <col min="8453" max="8457" width="18.375" style="223" customWidth="1"/>
    <col min="8458" max="8502" width="0" style="223" hidden="1" customWidth="1"/>
    <col min="8503" max="8704" width="18.125" style="223"/>
    <col min="8705" max="8705" width="32.125" style="223" customWidth="1"/>
    <col min="8706" max="8708" width="20.25" style="223" customWidth="1"/>
    <col min="8709" max="8713" width="18.375" style="223" customWidth="1"/>
    <col min="8714" max="8758" width="0" style="223" hidden="1" customWidth="1"/>
    <col min="8759" max="8960" width="18.125" style="223"/>
    <col min="8961" max="8961" width="32.125" style="223" customWidth="1"/>
    <col min="8962" max="8964" width="20.25" style="223" customWidth="1"/>
    <col min="8965" max="8969" width="18.375" style="223" customWidth="1"/>
    <col min="8970" max="9014" width="0" style="223" hidden="1" customWidth="1"/>
    <col min="9015" max="9216" width="18.125" style="223"/>
    <col min="9217" max="9217" width="32.125" style="223" customWidth="1"/>
    <col min="9218" max="9220" width="20.25" style="223" customWidth="1"/>
    <col min="9221" max="9225" width="18.375" style="223" customWidth="1"/>
    <col min="9226" max="9270" width="0" style="223" hidden="1" customWidth="1"/>
    <col min="9271" max="9472" width="18.125" style="223"/>
    <col min="9473" max="9473" width="32.125" style="223" customWidth="1"/>
    <col min="9474" max="9476" width="20.25" style="223" customWidth="1"/>
    <col min="9477" max="9481" width="18.375" style="223" customWidth="1"/>
    <col min="9482" max="9526" width="0" style="223" hidden="1" customWidth="1"/>
    <col min="9527" max="9728" width="18.125" style="223"/>
    <col min="9729" max="9729" width="32.125" style="223" customWidth="1"/>
    <col min="9730" max="9732" width="20.25" style="223" customWidth="1"/>
    <col min="9733" max="9737" width="18.375" style="223" customWidth="1"/>
    <col min="9738" max="9782" width="0" style="223" hidden="1" customWidth="1"/>
    <col min="9783" max="9984" width="18.125" style="223"/>
    <col min="9985" max="9985" width="32.125" style="223" customWidth="1"/>
    <col min="9986" max="9988" width="20.25" style="223" customWidth="1"/>
    <col min="9989" max="9993" width="18.375" style="223" customWidth="1"/>
    <col min="9994" max="10038" width="0" style="223" hidden="1" customWidth="1"/>
    <col min="10039" max="10240" width="18.125" style="223"/>
    <col min="10241" max="10241" width="32.125" style="223" customWidth="1"/>
    <col min="10242" max="10244" width="20.25" style="223" customWidth="1"/>
    <col min="10245" max="10249" width="18.375" style="223" customWidth="1"/>
    <col min="10250" max="10294" width="0" style="223" hidden="1" customWidth="1"/>
    <col min="10295" max="10496" width="18.125" style="223"/>
    <col min="10497" max="10497" width="32.125" style="223" customWidth="1"/>
    <col min="10498" max="10500" width="20.25" style="223" customWidth="1"/>
    <col min="10501" max="10505" width="18.375" style="223" customWidth="1"/>
    <col min="10506" max="10550" width="0" style="223" hidden="1" customWidth="1"/>
    <col min="10551" max="10752" width="18.125" style="223"/>
    <col min="10753" max="10753" width="32.125" style="223" customWidth="1"/>
    <col min="10754" max="10756" width="20.25" style="223" customWidth="1"/>
    <col min="10757" max="10761" width="18.375" style="223" customWidth="1"/>
    <col min="10762" max="10806" width="0" style="223" hidden="1" customWidth="1"/>
    <col min="10807" max="11008" width="18.125" style="223"/>
    <col min="11009" max="11009" width="32.125" style="223" customWidth="1"/>
    <col min="11010" max="11012" width="20.25" style="223" customWidth="1"/>
    <col min="11013" max="11017" width="18.375" style="223" customWidth="1"/>
    <col min="11018" max="11062" width="0" style="223" hidden="1" customWidth="1"/>
    <col min="11063" max="11264" width="18.125" style="223"/>
    <col min="11265" max="11265" width="32.125" style="223" customWidth="1"/>
    <col min="11266" max="11268" width="20.25" style="223" customWidth="1"/>
    <col min="11269" max="11273" width="18.375" style="223" customWidth="1"/>
    <col min="11274" max="11318" width="0" style="223" hidden="1" customWidth="1"/>
    <col min="11319" max="11520" width="18.125" style="223"/>
    <col min="11521" max="11521" width="32.125" style="223" customWidth="1"/>
    <col min="11522" max="11524" width="20.25" style="223" customWidth="1"/>
    <col min="11525" max="11529" width="18.375" style="223" customWidth="1"/>
    <col min="11530" max="11574" width="0" style="223" hidden="1" customWidth="1"/>
    <col min="11575" max="11776" width="18.125" style="223"/>
    <col min="11777" max="11777" width="32.125" style="223" customWidth="1"/>
    <col min="11778" max="11780" width="20.25" style="223" customWidth="1"/>
    <col min="11781" max="11785" width="18.375" style="223" customWidth="1"/>
    <col min="11786" max="11830" width="0" style="223" hidden="1" customWidth="1"/>
    <col min="11831" max="12032" width="18.125" style="223"/>
    <col min="12033" max="12033" width="32.125" style="223" customWidth="1"/>
    <col min="12034" max="12036" width="20.25" style="223" customWidth="1"/>
    <col min="12037" max="12041" width="18.375" style="223" customWidth="1"/>
    <col min="12042" max="12086" width="0" style="223" hidden="1" customWidth="1"/>
    <col min="12087" max="12288" width="18.125" style="223"/>
    <col min="12289" max="12289" width="32.125" style="223" customWidth="1"/>
    <col min="12290" max="12292" width="20.25" style="223" customWidth="1"/>
    <col min="12293" max="12297" width="18.375" style="223" customWidth="1"/>
    <col min="12298" max="12342" width="0" style="223" hidden="1" customWidth="1"/>
    <col min="12343" max="12544" width="18.125" style="223"/>
    <col min="12545" max="12545" width="32.125" style="223" customWidth="1"/>
    <col min="12546" max="12548" width="20.25" style="223" customWidth="1"/>
    <col min="12549" max="12553" width="18.375" style="223" customWidth="1"/>
    <col min="12554" max="12598" width="0" style="223" hidden="1" customWidth="1"/>
    <col min="12599" max="12800" width="18.125" style="223"/>
    <col min="12801" max="12801" width="32.125" style="223" customWidth="1"/>
    <col min="12802" max="12804" width="20.25" style="223" customWidth="1"/>
    <col min="12805" max="12809" width="18.375" style="223" customWidth="1"/>
    <col min="12810" max="12854" width="0" style="223" hidden="1" customWidth="1"/>
    <col min="12855" max="13056" width="18.125" style="223"/>
    <col min="13057" max="13057" width="32.125" style="223" customWidth="1"/>
    <col min="13058" max="13060" width="20.25" style="223" customWidth="1"/>
    <col min="13061" max="13065" width="18.375" style="223" customWidth="1"/>
    <col min="13066" max="13110" width="0" style="223" hidden="1" customWidth="1"/>
    <col min="13111" max="13312" width="18.125" style="223"/>
    <col min="13313" max="13313" width="32.125" style="223" customWidth="1"/>
    <col min="13314" max="13316" width="20.25" style="223" customWidth="1"/>
    <col min="13317" max="13321" width="18.375" style="223" customWidth="1"/>
    <col min="13322" max="13366" width="0" style="223" hidden="1" customWidth="1"/>
    <col min="13367" max="13568" width="18.125" style="223"/>
    <col min="13569" max="13569" width="32.125" style="223" customWidth="1"/>
    <col min="13570" max="13572" width="20.25" style="223" customWidth="1"/>
    <col min="13573" max="13577" width="18.375" style="223" customWidth="1"/>
    <col min="13578" max="13622" width="0" style="223" hidden="1" customWidth="1"/>
    <col min="13623" max="13824" width="18.125" style="223"/>
    <col min="13825" max="13825" width="32.125" style="223" customWidth="1"/>
    <col min="13826" max="13828" width="20.25" style="223" customWidth="1"/>
    <col min="13829" max="13833" width="18.375" style="223" customWidth="1"/>
    <col min="13834" max="13878" width="0" style="223" hidden="1" customWidth="1"/>
    <col min="13879" max="14080" width="18.125" style="223"/>
    <col min="14081" max="14081" width="32.125" style="223" customWidth="1"/>
    <col min="14082" max="14084" width="20.25" style="223" customWidth="1"/>
    <col min="14085" max="14089" width="18.375" style="223" customWidth="1"/>
    <col min="14090" max="14134" width="0" style="223" hidden="1" customWidth="1"/>
    <col min="14135" max="14336" width="18.125" style="223"/>
    <col min="14337" max="14337" width="32.125" style="223" customWidth="1"/>
    <col min="14338" max="14340" width="20.25" style="223" customWidth="1"/>
    <col min="14341" max="14345" width="18.375" style="223" customWidth="1"/>
    <col min="14346" max="14390" width="0" style="223" hidden="1" customWidth="1"/>
    <col min="14391" max="14592" width="18.125" style="223"/>
    <col min="14593" max="14593" width="32.125" style="223" customWidth="1"/>
    <col min="14594" max="14596" width="20.25" style="223" customWidth="1"/>
    <col min="14597" max="14601" width="18.375" style="223" customWidth="1"/>
    <col min="14602" max="14646" width="0" style="223" hidden="1" customWidth="1"/>
    <col min="14647" max="14848" width="18.125" style="223"/>
    <col min="14849" max="14849" width="32.125" style="223" customWidth="1"/>
    <col min="14850" max="14852" width="20.25" style="223" customWidth="1"/>
    <col min="14853" max="14857" width="18.375" style="223" customWidth="1"/>
    <col min="14858" max="14902" width="0" style="223" hidden="1" customWidth="1"/>
    <col min="14903" max="15104" width="18.125" style="223"/>
    <col min="15105" max="15105" width="32.125" style="223" customWidth="1"/>
    <col min="15106" max="15108" width="20.25" style="223" customWidth="1"/>
    <col min="15109" max="15113" width="18.375" style="223" customWidth="1"/>
    <col min="15114" max="15158" width="0" style="223" hidden="1" customWidth="1"/>
    <col min="15159" max="15360" width="18.125" style="223"/>
    <col min="15361" max="15361" width="32.125" style="223" customWidth="1"/>
    <col min="15362" max="15364" width="20.25" style="223" customWidth="1"/>
    <col min="15365" max="15369" width="18.375" style="223" customWidth="1"/>
    <col min="15370" max="15414" width="0" style="223" hidden="1" customWidth="1"/>
    <col min="15415" max="15616" width="18.125" style="223"/>
    <col min="15617" max="15617" width="32.125" style="223" customWidth="1"/>
    <col min="15618" max="15620" width="20.25" style="223" customWidth="1"/>
    <col min="15621" max="15625" width="18.375" style="223" customWidth="1"/>
    <col min="15626" max="15670" width="0" style="223" hidden="1" customWidth="1"/>
    <col min="15671" max="15872" width="18.125" style="223"/>
    <col min="15873" max="15873" width="32.125" style="223" customWidth="1"/>
    <col min="15874" max="15876" width="20.25" style="223" customWidth="1"/>
    <col min="15877" max="15881" width="18.375" style="223" customWidth="1"/>
    <col min="15882" max="15926" width="0" style="223" hidden="1" customWidth="1"/>
    <col min="15927" max="16128" width="18.125" style="223"/>
    <col min="16129" max="16129" width="32.125" style="223" customWidth="1"/>
    <col min="16130" max="16132" width="20.25" style="223" customWidth="1"/>
    <col min="16133" max="16137" width="18.375" style="223" customWidth="1"/>
    <col min="16138" max="16182" width="0" style="223" hidden="1" customWidth="1"/>
    <col min="16183" max="16384" width="18.125" style="223"/>
  </cols>
  <sheetData>
    <row r="1" spans="1:54" ht="20.25" customHeight="1">
      <c r="A1" s="223"/>
      <c r="B1" s="442" t="s">
        <v>11</v>
      </c>
      <c r="C1" s="439"/>
      <c r="D1" s="439"/>
      <c r="E1" s="443" t="s">
        <v>11</v>
      </c>
      <c r="F1" s="441"/>
      <c r="G1" s="441"/>
      <c r="H1" s="224"/>
      <c r="I1" s="224"/>
      <c r="J1" s="223"/>
      <c r="K1" s="442" t="s">
        <v>11</v>
      </c>
      <c r="L1" s="439"/>
      <c r="M1" s="439"/>
      <c r="N1" s="443" t="s">
        <v>11</v>
      </c>
      <c r="O1" s="441"/>
      <c r="P1" s="441"/>
      <c r="Q1" s="224"/>
      <c r="R1" s="224"/>
      <c r="S1" s="223"/>
      <c r="T1" s="442" t="s">
        <v>11</v>
      </c>
      <c r="U1" s="439"/>
      <c r="V1" s="439"/>
      <c r="W1" s="443" t="s">
        <v>11</v>
      </c>
      <c r="X1" s="441"/>
      <c r="Y1" s="441"/>
      <c r="Z1" s="224"/>
      <c r="AA1" s="224"/>
      <c r="AB1" s="223"/>
      <c r="AC1" s="442" t="s">
        <v>11</v>
      </c>
      <c r="AD1" s="439"/>
      <c r="AE1" s="439"/>
      <c r="AF1" s="443" t="s">
        <v>11</v>
      </c>
      <c r="AG1" s="441"/>
      <c r="AH1" s="441"/>
      <c r="AI1" s="224"/>
      <c r="AJ1" s="224"/>
      <c r="AK1" s="223"/>
      <c r="AL1" s="442" t="s">
        <v>11</v>
      </c>
      <c r="AM1" s="439"/>
      <c r="AN1" s="439"/>
      <c r="AO1" s="443" t="s">
        <v>11</v>
      </c>
      <c r="AP1" s="441"/>
      <c r="AQ1" s="441"/>
      <c r="AR1" s="224"/>
      <c r="AS1" s="224"/>
      <c r="AT1" s="223"/>
      <c r="AU1" s="442" t="s">
        <v>11</v>
      </c>
      <c r="AV1" s="439"/>
      <c r="AW1" s="439"/>
      <c r="AX1" s="443" t="s">
        <v>11</v>
      </c>
      <c r="AY1" s="441"/>
      <c r="AZ1" s="441"/>
      <c r="BA1" s="224"/>
      <c r="BB1" s="224"/>
    </row>
    <row r="2" spans="1:54" ht="20.25" customHeight="1">
      <c r="A2" s="223"/>
      <c r="B2" s="442" t="s">
        <v>59</v>
      </c>
      <c r="C2" s="439"/>
      <c r="D2" s="439"/>
      <c r="E2" s="443" t="s">
        <v>58</v>
      </c>
      <c r="F2" s="441"/>
      <c r="G2" s="441"/>
      <c r="H2" s="224"/>
      <c r="I2" s="224"/>
      <c r="J2" s="223"/>
      <c r="K2" s="442" t="s">
        <v>59</v>
      </c>
      <c r="L2" s="439"/>
      <c r="M2" s="439"/>
      <c r="N2" s="443" t="s">
        <v>58</v>
      </c>
      <c r="O2" s="441"/>
      <c r="P2" s="441"/>
      <c r="Q2" s="224"/>
      <c r="R2" s="224"/>
      <c r="S2" s="223"/>
      <c r="T2" s="442" t="s">
        <v>59</v>
      </c>
      <c r="U2" s="439"/>
      <c r="V2" s="439"/>
      <c r="W2" s="443" t="s">
        <v>58</v>
      </c>
      <c r="X2" s="441"/>
      <c r="Y2" s="441"/>
      <c r="Z2" s="224"/>
      <c r="AA2" s="224"/>
      <c r="AB2" s="223"/>
      <c r="AC2" s="442" t="s">
        <v>59</v>
      </c>
      <c r="AD2" s="439"/>
      <c r="AE2" s="439"/>
      <c r="AF2" s="443" t="s">
        <v>58</v>
      </c>
      <c r="AG2" s="441"/>
      <c r="AH2" s="441"/>
      <c r="AI2" s="224"/>
      <c r="AJ2" s="224"/>
      <c r="AK2" s="223"/>
      <c r="AL2" s="442" t="s">
        <v>59</v>
      </c>
      <c r="AM2" s="439"/>
      <c r="AN2" s="439"/>
      <c r="AO2" s="443" t="s">
        <v>58</v>
      </c>
      <c r="AP2" s="441"/>
      <c r="AQ2" s="441"/>
      <c r="AR2" s="224"/>
      <c r="AS2" s="224"/>
      <c r="AT2" s="223"/>
      <c r="AU2" s="442" t="s">
        <v>59</v>
      </c>
      <c r="AV2" s="439"/>
      <c r="AW2" s="439"/>
      <c r="AX2" s="443" t="s">
        <v>58</v>
      </c>
      <c r="AY2" s="441"/>
      <c r="AZ2" s="441"/>
      <c r="BA2" s="224"/>
      <c r="BB2" s="224"/>
    </row>
    <row r="3" spans="1:54" ht="21">
      <c r="A3" s="223"/>
      <c r="B3" s="438" t="s">
        <v>150</v>
      </c>
      <c r="C3" s="439"/>
      <c r="D3" s="439"/>
      <c r="E3" s="440" t="s">
        <v>157</v>
      </c>
      <c r="F3" s="441"/>
      <c r="G3" s="441"/>
      <c r="H3" s="224"/>
      <c r="I3" s="224"/>
      <c r="J3" s="223"/>
      <c r="K3" s="438" t="s">
        <v>150</v>
      </c>
      <c r="L3" s="439"/>
      <c r="M3" s="439"/>
      <c r="N3" s="440" t="s">
        <v>157</v>
      </c>
      <c r="O3" s="441"/>
      <c r="P3" s="441"/>
      <c r="Q3" s="224"/>
      <c r="R3" s="224"/>
      <c r="S3" s="223"/>
      <c r="T3" s="438" t="s">
        <v>150</v>
      </c>
      <c r="U3" s="439"/>
      <c r="V3" s="439"/>
      <c r="W3" s="440" t="s">
        <v>157</v>
      </c>
      <c r="X3" s="441"/>
      <c r="Y3" s="441"/>
      <c r="Z3" s="224"/>
      <c r="AA3" s="224"/>
      <c r="AB3" s="223"/>
      <c r="AC3" s="438" t="s">
        <v>150</v>
      </c>
      <c r="AD3" s="439"/>
      <c r="AE3" s="439"/>
      <c r="AF3" s="440" t="s">
        <v>157</v>
      </c>
      <c r="AG3" s="441"/>
      <c r="AH3" s="441"/>
      <c r="AI3" s="224"/>
      <c r="AJ3" s="224"/>
      <c r="AK3" s="223"/>
      <c r="AL3" s="438" t="s">
        <v>150</v>
      </c>
      <c r="AM3" s="439"/>
      <c r="AN3" s="439"/>
      <c r="AO3" s="324" t="s">
        <v>157</v>
      </c>
      <c r="AP3" s="224"/>
      <c r="AQ3" s="224"/>
      <c r="AR3" s="224"/>
      <c r="AS3" s="224"/>
      <c r="AT3" s="223"/>
      <c r="AU3" s="438" t="s">
        <v>150</v>
      </c>
      <c r="AV3" s="439"/>
      <c r="AW3" s="439"/>
      <c r="AX3" s="440" t="s">
        <v>157</v>
      </c>
      <c r="AY3" s="441"/>
      <c r="AZ3" s="441"/>
      <c r="BA3" s="224"/>
      <c r="BB3" s="224"/>
    </row>
    <row r="4" spans="1:54" s="226" customFormat="1" ht="21.75" customHeight="1">
      <c r="A4" s="225" t="s">
        <v>11</v>
      </c>
      <c r="B4" s="434" t="s">
        <v>56</v>
      </c>
      <c r="C4" s="434"/>
      <c r="D4" s="435"/>
      <c r="E4" s="436" t="s">
        <v>607</v>
      </c>
      <c r="F4" s="437"/>
      <c r="G4" s="437"/>
      <c r="H4" s="323"/>
      <c r="I4" s="323" t="s">
        <v>55</v>
      </c>
      <c r="J4" s="225" t="s">
        <v>11</v>
      </c>
      <c r="K4" s="434" t="s">
        <v>56</v>
      </c>
      <c r="L4" s="434"/>
      <c r="M4" s="435"/>
      <c r="N4" s="436" t="s">
        <v>607</v>
      </c>
      <c r="O4" s="437"/>
      <c r="P4" s="437"/>
      <c r="Q4" s="323"/>
      <c r="R4" s="323" t="s">
        <v>55</v>
      </c>
      <c r="S4" s="225" t="s">
        <v>11</v>
      </c>
      <c r="T4" s="434" t="s">
        <v>56</v>
      </c>
      <c r="U4" s="434"/>
      <c r="V4" s="435"/>
      <c r="W4" s="436" t="s">
        <v>607</v>
      </c>
      <c r="X4" s="437"/>
      <c r="Y4" s="437"/>
      <c r="Z4" s="323"/>
      <c r="AA4" s="323" t="s">
        <v>55</v>
      </c>
      <c r="AB4" s="225" t="s">
        <v>11</v>
      </c>
      <c r="AC4" s="434" t="s">
        <v>56</v>
      </c>
      <c r="AD4" s="434"/>
      <c r="AE4" s="435"/>
      <c r="AF4" s="436" t="s">
        <v>607</v>
      </c>
      <c r="AG4" s="437"/>
      <c r="AH4" s="437"/>
      <c r="AI4" s="323"/>
      <c r="AJ4" s="323" t="s">
        <v>55</v>
      </c>
      <c r="AK4" s="225" t="s">
        <v>11</v>
      </c>
      <c r="AL4" s="434" t="s">
        <v>56</v>
      </c>
      <c r="AM4" s="434"/>
      <c r="AN4" s="435"/>
      <c r="AO4" s="436" t="s">
        <v>607</v>
      </c>
      <c r="AP4" s="437"/>
      <c r="AQ4" s="437"/>
      <c r="AR4" s="323"/>
      <c r="AS4" s="323" t="s">
        <v>55</v>
      </c>
      <c r="AT4" s="225" t="s">
        <v>11</v>
      </c>
      <c r="AU4" s="434" t="s">
        <v>56</v>
      </c>
      <c r="AV4" s="434"/>
      <c r="AW4" s="435"/>
      <c r="AX4" s="436" t="s">
        <v>607</v>
      </c>
      <c r="AY4" s="437"/>
      <c r="AZ4" s="437"/>
      <c r="BA4" s="323"/>
      <c r="BB4" s="323" t="s">
        <v>55</v>
      </c>
    </row>
    <row r="5" spans="1:54" ht="19.5" customHeight="1">
      <c r="A5" s="444" t="s">
        <v>153</v>
      </c>
      <c r="B5" s="445" t="s">
        <v>156</v>
      </c>
      <c r="C5" s="446"/>
      <c r="D5" s="447"/>
      <c r="E5" s="445" t="s">
        <v>156</v>
      </c>
      <c r="F5" s="446"/>
      <c r="G5" s="448"/>
      <c r="H5" s="448"/>
      <c r="I5" s="449"/>
      <c r="J5" s="444" t="s">
        <v>153</v>
      </c>
      <c r="K5" s="445" t="s">
        <v>156</v>
      </c>
      <c r="L5" s="446"/>
      <c r="M5" s="447"/>
      <c r="N5" s="445" t="s">
        <v>156</v>
      </c>
      <c r="O5" s="446"/>
      <c r="P5" s="448"/>
      <c r="Q5" s="448"/>
      <c r="R5" s="449"/>
      <c r="S5" s="444" t="s">
        <v>153</v>
      </c>
      <c r="T5" s="445" t="s">
        <v>156</v>
      </c>
      <c r="U5" s="446"/>
      <c r="V5" s="447"/>
      <c r="W5" s="445" t="s">
        <v>156</v>
      </c>
      <c r="X5" s="446"/>
      <c r="Y5" s="448"/>
      <c r="Z5" s="448"/>
      <c r="AA5" s="449"/>
      <c r="AB5" s="444" t="s">
        <v>153</v>
      </c>
      <c r="AC5" s="445" t="s">
        <v>156</v>
      </c>
      <c r="AD5" s="446"/>
      <c r="AE5" s="447"/>
      <c r="AF5" s="445" t="s">
        <v>156</v>
      </c>
      <c r="AG5" s="446"/>
      <c r="AH5" s="448"/>
      <c r="AI5" s="448"/>
      <c r="AJ5" s="449"/>
      <c r="AK5" s="444" t="s">
        <v>153</v>
      </c>
      <c r="AL5" s="445" t="s">
        <v>156</v>
      </c>
      <c r="AM5" s="446"/>
      <c r="AN5" s="447"/>
      <c r="AO5" s="445" t="s">
        <v>156</v>
      </c>
      <c r="AP5" s="446"/>
      <c r="AQ5" s="448"/>
      <c r="AR5" s="448"/>
      <c r="AS5" s="449"/>
      <c r="AT5" s="444" t="s">
        <v>153</v>
      </c>
      <c r="AU5" s="445" t="s">
        <v>156</v>
      </c>
      <c r="AV5" s="446"/>
      <c r="AW5" s="447"/>
      <c r="AX5" s="445" t="s">
        <v>156</v>
      </c>
      <c r="AY5" s="446"/>
      <c r="AZ5" s="448"/>
      <c r="BA5" s="448"/>
      <c r="BB5" s="449"/>
    </row>
    <row r="6" spans="1:54" s="229" customFormat="1" ht="35.1" customHeight="1">
      <c r="A6" s="387" t="s">
        <v>155</v>
      </c>
      <c r="B6" s="227" t="s">
        <v>154</v>
      </c>
      <c r="C6" s="227" t="s">
        <v>517</v>
      </c>
      <c r="D6" s="227" t="s">
        <v>11</v>
      </c>
      <c r="E6" s="228" t="s">
        <v>11</v>
      </c>
      <c r="F6" s="228" t="s">
        <v>11</v>
      </c>
      <c r="G6" s="228" t="s">
        <v>11</v>
      </c>
      <c r="H6" s="228" t="s">
        <v>11</v>
      </c>
      <c r="I6" s="228" t="s">
        <v>8</v>
      </c>
      <c r="J6" s="387" t="s">
        <v>153</v>
      </c>
      <c r="K6" s="227" t="s">
        <v>11</v>
      </c>
      <c r="L6" s="227" t="s">
        <v>11</v>
      </c>
      <c r="M6" s="227" t="s">
        <v>11</v>
      </c>
      <c r="N6" s="228" t="s">
        <v>11</v>
      </c>
      <c r="O6" s="228" t="s">
        <v>11</v>
      </c>
      <c r="P6" s="228" t="s">
        <v>11</v>
      </c>
      <c r="Q6" s="228" t="s">
        <v>11</v>
      </c>
      <c r="R6" s="228" t="s">
        <v>11</v>
      </c>
      <c r="S6" s="387" t="s">
        <v>153</v>
      </c>
      <c r="T6" s="227" t="s">
        <v>11</v>
      </c>
      <c r="U6" s="227" t="s">
        <v>11</v>
      </c>
      <c r="V6" s="227" t="s">
        <v>11</v>
      </c>
      <c r="W6" s="228" t="s">
        <v>11</v>
      </c>
      <c r="X6" s="228" t="s">
        <v>11</v>
      </c>
      <c r="Y6" s="228" t="s">
        <v>11</v>
      </c>
      <c r="Z6" s="228" t="s">
        <v>11</v>
      </c>
      <c r="AA6" s="228" t="s">
        <v>11</v>
      </c>
      <c r="AB6" s="387" t="s">
        <v>153</v>
      </c>
      <c r="AC6" s="227" t="s">
        <v>11</v>
      </c>
      <c r="AD6" s="227" t="s">
        <v>11</v>
      </c>
      <c r="AE6" s="227" t="s">
        <v>11</v>
      </c>
      <c r="AF6" s="228" t="s">
        <v>11</v>
      </c>
      <c r="AG6" s="228" t="s">
        <v>11</v>
      </c>
      <c r="AH6" s="228" t="s">
        <v>11</v>
      </c>
      <c r="AI6" s="228" t="s">
        <v>11</v>
      </c>
      <c r="AJ6" s="228" t="s">
        <v>11</v>
      </c>
      <c r="AK6" s="387" t="s">
        <v>153</v>
      </c>
      <c r="AL6" s="227" t="s">
        <v>11</v>
      </c>
      <c r="AM6" s="227" t="s">
        <v>11</v>
      </c>
      <c r="AN6" s="227" t="s">
        <v>11</v>
      </c>
      <c r="AO6" s="228" t="s">
        <v>11</v>
      </c>
      <c r="AP6" s="228" t="s">
        <v>11</v>
      </c>
      <c r="AQ6" s="228" t="s">
        <v>11</v>
      </c>
      <c r="AR6" s="228" t="s">
        <v>11</v>
      </c>
      <c r="AS6" s="228" t="s">
        <v>11</v>
      </c>
      <c r="AT6" s="387" t="s">
        <v>153</v>
      </c>
      <c r="AU6" s="227" t="s">
        <v>11</v>
      </c>
      <c r="AV6" s="227" t="s">
        <v>11</v>
      </c>
      <c r="AW6" s="227" t="s">
        <v>11</v>
      </c>
      <c r="AX6" s="228" t="s">
        <v>11</v>
      </c>
      <c r="AY6" s="228" t="s">
        <v>11</v>
      </c>
      <c r="AZ6" s="228" t="s">
        <v>11</v>
      </c>
      <c r="BA6" s="228" t="s">
        <v>11</v>
      </c>
      <c r="BB6" s="228" t="s">
        <v>11</v>
      </c>
    </row>
    <row r="7" spans="1:54" ht="2.25" customHeight="1"/>
    <row r="8" spans="1:54" ht="20.100000000000001" customHeight="1">
      <c r="A8" s="232" t="s">
        <v>368</v>
      </c>
      <c r="B8" s="231">
        <v>210503982</v>
      </c>
      <c r="C8" s="231">
        <v>0</v>
      </c>
      <c r="D8" s="231" t="s">
        <v>11</v>
      </c>
      <c r="E8" s="231" t="s">
        <v>11</v>
      </c>
      <c r="F8" s="231" t="s">
        <v>11</v>
      </c>
      <c r="G8" s="231" t="s">
        <v>11</v>
      </c>
      <c r="H8" s="231" t="s">
        <v>11</v>
      </c>
      <c r="I8" s="231">
        <v>210503982</v>
      </c>
      <c r="J8" s="232" t="s">
        <v>368</v>
      </c>
      <c r="S8" s="232" t="s">
        <v>368</v>
      </c>
      <c r="AB8" s="232" t="s">
        <v>368</v>
      </c>
      <c r="AK8" s="232" t="s">
        <v>368</v>
      </c>
      <c r="AT8" s="232" t="s">
        <v>368</v>
      </c>
    </row>
    <row r="9" spans="1:54" ht="20.100000000000001" customHeight="1">
      <c r="A9" s="230" t="s">
        <v>367</v>
      </c>
      <c r="B9" s="231">
        <v>121422502</v>
      </c>
      <c r="C9" s="231">
        <v>0</v>
      </c>
      <c r="D9" s="231" t="s">
        <v>11</v>
      </c>
      <c r="E9" s="231" t="s">
        <v>11</v>
      </c>
      <c r="F9" s="231" t="s">
        <v>11</v>
      </c>
      <c r="G9" s="231" t="s">
        <v>11</v>
      </c>
      <c r="H9" s="231" t="s">
        <v>11</v>
      </c>
      <c r="I9" s="231">
        <v>121422502</v>
      </c>
      <c r="J9" s="230" t="s">
        <v>367</v>
      </c>
      <c r="S9" s="230" t="s">
        <v>367</v>
      </c>
      <c r="AB9" s="230" t="s">
        <v>367</v>
      </c>
      <c r="AK9" s="230" t="s">
        <v>367</v>
      </c>
      <c r="AT9" s="230" t="s">
        <v>367</v>
      </c>
    </row>
    <row r="10" spans="1:54" ht="20.100000000000001" customHeight="1">
      <c r="A10" s="230" t="s">
        <v>366</v>
      </c>
      <c r="B10" s="231">
        <v>1197540</v>
      </c>
      <c r="C10" s="231">
        <v>0</v>
      </c>
      <c r="D10" s="231" t="s">
        <v>11</v>
      </c>
      <c r="E10" s="231" t="s">
        <v>11</v>
      </c>
      <c r="F10" s="231" t="s">
        <v>11</v>
      </c>
      <c r="G10" s="231" t="s">
        <v>11</v>
      </c>
      <c r="H10" s="231" t="s">
        <v>11</v>
      </c>
      <c r="I10" s="231">
        <v>1197540</v>
      </c>
      <c r="J10" s="230" t="s">
        <v>366</v>
      </c>
      <c r="S10" s="230" t="s">
        <v>366</v>
      </c>
      <c r="AB10" s="230" t="s">
        <v>366</v>
      </c>
      <c r="AK10" s="230" t="s">
        <v>366</v>
      </c>
      <c r="AT10" s="230" t="s">
        <v>366</v>
      </c>
    </row>
    <row r="11" spans="1:54" ht="20.100000000000001" customHeight="1">
      <c r="A11" s="230" t="s">
        <v>365</v>
      </c>
      <c r="B11" s="231">
        <v>2240280</v>
      </c>
      <c r="C11" s="231">
        <v>0</v>
      </c>
      <c r="D11" s="231" t="s">
        <v>11</v>
      </c>
      <c r="E11" s="231" t="s">
        <v>11</v>
      </c>
      <c r="F11" s="231" t="s">
        <v>11</v>
      </c>
      <c r="G11" s="231" t="s">
        <v>11</v>
      </c>
      <c r="H11" s="231" t="s">
        <v>11</v>
      </c>
      <c r="I11" s="231">
        <v>2240280</v>
      </c>
      <c r="J11" s="230" t="s">
        <v>365</v>
      </c>
      <c r="S11" s="230" t="s">
        <v>365</v>
      </c>
      <c r="AB11" s="230" t="s">
        <v>365</v>
      </c>
      <c r="AK11" s="230" t="s">
        <v>365</v>
      </c>
      <c r="AT11" s="230" t="s">
        <v>365</v>
      </c>
    </row>
    <row r="12" spans="1:54" ht="20.100000000000001" customHeight="1">
      <c r="A12" s="230" t="s">
        <v>364</v>
      </c>
      <c r="B12" s="231">
        <v>50447149</v>
      </c>
      <c r="C12" s="231">
        <v>0</v>
      </c>
      <c r="D12" s="231" t="s">
        <v>11</v>
      </c>
      <c r="E12" s="231" t="s">
        <v>11</v>
      </c>
      <c r="F12" s="231" t="s">
        <v>11</v>
      </c>
      <c r="G12" s="231" t="s">
        <v>11</v>
      </c>
      <c r="H12" s="231" t="s">
        <v>11</v>
      </c>
      <c r="I12" s="231">
        <v>50447149</v>
      </c>
      <c r="J12" s="230" t="s">
        <v>364</v>
      </c>
      <c r="S12" s="230" t="s">
        <v>364</v>
      </c>
      <c r="AB12" s="230" t="s">
        <v>364</v>
      </c>
      <c r="AK12" s="230" t="s">
        <v>364</v>
      </c>
      <c r="AT12" s="230" t="s">
        <v>364</v>
      </c>
    </row>
    <row r="13" spans="1:54" ht="20.100000000000001" customHeight="1">
      <c r="A13" s="230" t="s">
        <v>363</v>
      </c>
      <c r="B13" s="231">
        <v>2429775</v>
      </c>
      <c r="C13" s="231">
        <v>0</v>
      </c>
      <c r="D13" s="231" t="s">
        <v>11</v>
      </c>
      <c r="E13" s="231" t="s">
        <v>11</v>
      </c>
      <c r="F13" s="231" t="s">
        <v>11</v>
      </c>
      <c r="G13" s="231" t="s">
        <v>11</v>
      </c>
      <c r="H13" s="231" t="s">
        <v>11</v>
      </c>
      <c r="I13" s="231">
        <v>2429775</v>
      </c>
      <c r="J13" s="230" t="s">
        <v>363</v>
      </c>
      <c r="S13" s="230" t="s">
        <v>363</v>
      </c>
      <c r="AB13" s="230" t="s">
        <v>363</v>
      </c>
      <c r="AK13" s="230" t="s">
        <v>363</v>
      </c>
      <c r="AT13" s="230" t="s">
        <v>363</v>
      </c>
    </row>
    <row r="14" spans="1:54" ht="20.100000000000001" customHeight="1">
      <c r="A14" s="230" t="s">
        <v>585</v>
      </c>
      <c r="B14" s="231">
        <v>7443793</v>
      </c>
      <c r="C14" s="231">
        <v>0</v>
      </c>
      <c r="D14" s="231" t="s">
        <v>11</v>
      </c>
      <c r="E14" s="231" t="s">
        <v>11</v>
      </c>
      <c r="F14" s="231" t="s">
        <v>11</v>
      </c>
      <c r="G14" s="231" t="s">
        <v>11</v>
      </c>
      <c r="H14" s="231" t="s">
        <v>11</v>
      </c>
      <c r="I14" s="231">
        <v>7443793</v>
      </c>
      <c r="J14" s="230" t="s">
        <v>585</v>
      </c>
      <c r="S14" s="230" t="s">
        <v>585</v>
      </c>
      <c r="AB14" s="230" t="s">
        <v>585</v>
      </c>
      <c r="AK14" s="230" t="s">
        <v>585</v>
      </c>
      <c r="AT14" s="230" t="s">
        <v>585</v>
      </c>
    </row>
    <row r="15" spans="1:54" ht="20.100000000000001" customHeight="1">
      <c r="A15" s="230" t="s">
        <v>362</v>
      </c>
      <c r="B15" s="231">
        <v>12718545</v>
      </c>
      <c r="C15" s="231">
        <v>0</v>
      </c>
      <c r="D15" s="231" t="s">
        <v>11</v>
      </c>
      <c r="E15" s="231" t="s">
        <v>11</v>
      </c>
      <c r="F15" s="231" t="s">
        <v>11</v>
      </c>
      <c r="G15" s="231" t="s">
        <v>11</v>
      </c>
      <c r="H15" s="231" t="s">
        <v>11</v>
      </c>
      <c r="I15" s="231">
        <v>12718545</v>
      </c>
      <c r="J15" s="230" t="s">
        <v>362</v>
      </c>
      <c r="S15" s="230" t="s">
        <v>362</v>
      </c>
      <c r="AB15" s="230" t="s">
        <v>362</v>
      </c>
      <c r="AK15" s="230" t="s">
        <v>362</v>
      </c>
      <c r="AT15" s="230" t="s">
        <v>362</v>
      </c>
    </row>
    <row r="16" spans="1:54" ht="20.100000000000001" customHeight="1">
      <c r="A16" s="230" t="s">
        <v>361</v>
      </c>
      <c r="B16" s="231">
        <v>12604398</v>
      </c>
      <c r="C16" s="231">
        <v>0</v>
      </c>
      <c r="D16" s="231" t="s">
        <v>11</v>
      </c>
      <c r="E16" s="231" t="s">
        <v>11</v>
      </c>
      <c r="F16" s="231" t="s">
        <v>11</v>
      </c>
      <c r="G16" s="231" t="s">
        <v>11</v>
      </c>
      <c r="H16" s="231" t="s">
        <v>11</v>
      </c>
      <c r="I16" s="231">
        <v>12604398</v>
      </c>
      <c r="J16" s="230" t="s">
        <v>361</v>
      </c>
      <c r="S16" s="230" t="s">
        <v>361</v>
      </c>
      <c r="AB16" s="230" t="s">
        <v>361</v>
      </c>
      <c r="AK16" s="230" t="s">
        <v>361</v>
      </c>
      <c r="AT16" s="230" t="s">
        <v>361</v>
      </c>
    </row>
    <row r="17" spans="1:46" ht="20.100000000000001" customHeight="1">
      <c r="A17" s="230" t="s">
        <v>360</v>
      </c>
      <c r="B17" s="231">
        <v>23067652</v>
      </c>
      <c r="C17" s="231">
        <v>10136181</v>
      </c>
      <c r="D17" s="231" t="s">
        <v>11</v>
      </c>
      <c r="E17" s="231" t="s">
        <v>11</v>
      </c>
      <c r="F17" s="231" t="s">
        <v>11</v>
      </c>
      <c r="G17" s="231" t="s">
        <v>11</v>
      </c>
      <c r="H17" s="231" t="s">
        <v>11</v>
      </c>
      <c r="I17" s="231">
        <v>33203833</v>
      </c>
      <c r="J17" s="230" t="s">
        <v>360</v>
      </c>
      <c r="S17" s="230" t="s">
        <v>360</v>
      </c>
      <c r="AB17" s="230" t="s">
        <v>360</v>
      </c>
      <c r="AK17" s="230" t="s">
        <v>360</v>
      </c>
      <c r="AT17" s="230" t="s">
        <v>360</v>
      </c>
    </row>
    <row r="18" spans="1:46" ht="20.100000000000001" customHeight="1">
      <c r="A18" s="230" t="s">
        <v>359</v>
      </c>
      <c r="B18" s="231">
        <v>10230</v>
      </c>
      <c r="C18" s="231">
        <v>57521</v>
      </c>
      <c r="D18" s="231" t="s">
        <v>11</v>
      </c>
      <c r="E18" s="231" t="s">
        <v>11</v>
      </c>
      <c r="F18" s="231" t="s">
        <v>11</v>
      </c>
      <c r="G18" s="231" t="s">
        <v>11</v>
      </c>
      <c r="H18" s="231" t="s">
        <v>11</v>
      </c>
      <c r="I18" s="231">
        <v>67751</v>
      </c>
      <c r="J18" s="230" t="s">
        <v>359</v>
      </c>
      <c r="S18" s="230" t="s">
        <v>359</v>
      </c>
      <c r="AB18" s="230" t="s">
        <v>359</v>
      </c>
      <c r="AK18" s="230" t="s">
        <v>359</v>
      </c>
      <c r="AT18" s="230" t="s">
        <v>359</v>
      </c>
    </row>
    <row r="19" spans="1:46" ht="20.100000000000001" customHeight="1">
      <c r="A19" s="230" t="s">
        <v>358</v>
      </c>
      <c r="B19" s="231">
        <v>1456519</v>
      </c>
      <c r="C19" s="231">
        <v>0</v>
      </c>
      <c r="D19" s="231" t="s">
        <v>11</v>
      </c>
      <c r="E19" s="231" t="s">
        <v>11</v>
      </c>
      <c r="F19" s="231" t="s">
        <v>11</v>
      </c>
      <c r="G19" s="231" t="s">
        <v>11</v>
      </c>
      <c r="H19" s="231" t="s">
        <v>11</v>
      </c>
      <c r="I19" s="231">
        <v>1456519</v>
      </c>
      <c r="J19" s="230" t="s">
        <v>358</v>
      </c>
      <c r="S19" s="230" t="s">
        <v>358</v>
      </c>
      <c r="AB19" s="230" t="s">
        <v>358</v>
      </c>
      <c r="AK19" s="230" t="s">
        <v>358</v>
      </c>
      <c r="AT19" s="230" t="s">
        <v>358</v>
      </c>
    </row>
    <row r="20" spans="1:46" ht="20.100000000000001" customHeight="1">
      <c r="A20" s="230" t="s">
        <v>357</v>
      </c>
      <c r="B20" s="231">
        <v>1190585</v>
      </c>
      <c r="C20" s="231">
        <v>594153</v>
      </c>
      <c r="D20" s="231" t="s">
        <v>11</v>
      </c>
      <c r="E20" s="231" t="s">
        <v>11</v>
      </c>
      <c r="F20" s="231" t="s">
        <v>11</v>
      </c>
      <c r="G20" s="231" t="s">
        <v>11</v>
      </c>
      <c r="H20" s="231" t="s">
        <v>11</v>
      </c>
      <c r="I20" s="231">
        <v>1784738</v>
      </c>
      <c r="J20" s="230" t="s">
        <v>357</v>
      </c>
      <c r="S20" s="230" t="s">
        <v>357</v>
      </c>
      <c r="AB20" s="230" t="s">
        <v>357</v>
      </c>
      <c r="AK20" s="230" t="s">
        <v>357</v>
      </c>
      <c r="AT20" s="230" t="s">
        <v>357</v>
      </c>
    </row>
    <row r="21" spans="1:46" ht="20.100000000000001" customHeight="1">
      <c r="A21" s="230" t="s">
        <v>356</v>
      </c>
      <c r="B21" s="231">
        <v>0</v>
      </c>
      <c r="C21" s="231">
        <v>1067329</v>
      </c>
      <c r="D21" s="231" t="s">
        <v>11</v>
      </c>
      <c r="E21" s="231" t="s">
        <v>11</v>
      </c>
      <c r="F21" s="231" t="s">
        <v>11</v>
      </c>
      <c r="G21" s="231" t="s">
        <v>11</v>
      </c>
      <c r="H21" s="231" t="s">
        <v>11</v>
      </c>
      <c r="I21" s="231">
        <v>1067329</v>
      </c>
      <c r="J21" s="230" t="s">
        <v>356</v>
      </c>
      <c r="S21" s="230" t="s">
        <v>356</v>
      </c>
      <c r="AB21" s="230" t="s">
        <v>356</v>
      </c>
      <c r="AK21" s="230" t="s">
        <v>356</v>
      </c>
      <c r="AT21" s="230" t="s">
        <v>356</v>
      </c>
    </row>
    <row r="22" spans="1:46" ht="20.100000000000001" customHeight="1">
      <c r="A22" s="230" t="s">
        <v>355</v>
      </c>
      <c r="B22" s="231">
        <v>0</v>
      </c>
      <c r="C22" s="231">
        <v>6545716</v>
      </c>
      <c r="D22" s="231" t="s">
        <v>11</v>
      </c>
      <c r="E22" s="231" t="s">
        <v>11</v>
      </c>
      <c r="F22" s="231" t="s">
        <v>11</v>
      </c>
      <c r="G22" s="231" t="s">
        <v>11</v>
      </c>
      <c r="H22" s="231" t="s">
        <v>11</v>
      </c>
      <c r="I22" s="231">
        <v>6545716</v>
      </c>
      <c r="J22" s="230" t="s">
        <v>355</v>
      </c>
      <c r="S22" s="230" t="s">
        <v>355</v>
      </c>
      <c r="AB22" s="230" t="s">
        <v>355</v>
      </c>
      <c r="AK22" s="230" t="s">
        <v>355</v>
      </c>
      <c r="AT22" s="230" t="s">
        <v>355</v>
      </c>
    </row>
    <row r="23" spans="1:46" ht="20.100000000000001" customHeight="1">
      <c r="A23" s="230" t="s">
        <v>354</v>
      </c>
      <c r="B23" s="231">
        <v>15362141</v>
      </c>
      <c r="C23" s="231">
        <v>0</v>
      </c>
      <c r="D23" s="231" t="s">
        <v>11</v>
      </c>
      <c r="E23" s="231" t="s">
        <v>11</v>
      </c>
      <c r="F23" s="231" t="s">
        <v>11</v>
      </c>
      <c r="G23" s="231" t="s">
        <v>11</v>
      </c>
      <c r="H23" s="231" t="s">
        <v>11</v>
      </c>
      <c r="I23" s="231">
        <v>15362141</v>
      </c>
      <c r="J23" s="230" t="s">
        <v>354</v>
      </c>
      <c r="S23" s="230" t="s">
        <v>354</v>
      </c>
      <c r="AB23" s="230" t="s">
        <v>354</v>
      </c>
      <c r="AK23" s="230" t="s">
        <v>354</v>
      </c>
      <c r="AT23" s="230" t="s">
        <v>354</v>
      </c>
    </row>
    <row r="24" spans="1:46" ht="20.100000000000001" customHeight="1">
      <c r="A24" s="230" t="s">
        <v>622</v>
      </c>
      <c r="B24" s="231">
        <v>4500</v>
      </c>
      <c r="C24" s="231">
        <v>200</v>
      </c>
      <c r="D24" s="231" t="s">
        <v>11</v>
      </c>
      <c r="E24" s="231" t="s">
        <v>11</v>
      </c>
      <c r="F24" s="231" t="s">
        <v>11</v>
      </c>
      <c r="G24" s="231" t="s">
        <v>11</v>
      </c>
      <c r="H24" s="231" t="s">
        <v>11</v>
      </c>
      <c r="I24" s="231">
        <v>4700</v>
      </c>
      <c r="J24" s="230" t="s">
        <v>622</v>
      </c>
      <c r="S24" s="230" t="s">
        <v>622</v>
      </c>
      <c r="AB24" s="230" t="s">
        <v>622</v>
      </c>
      <c r="AK24" s="230" t="s">
        <v>622</v>
      </c>
      <c r="AT24" s="230" t="s">
        <v>622</v>
      </c>
    </row>
    <row r="25" spans="1:46" ht="20.100000000000001" customHeight="1">
      <c r="A25" s="230" t="s">
        <v>353</v>
      </c>
      <c r="B25" s="231">
        <v>37865</v>
      </c>
      <c r="C25" s="231">
        <v>0</v>
      </c>
      <c r="D25" s="231" t="s">
        <v>11</v>
      </c>
      <c r="E25" s="231" t="s">
        <v>11</v>
      </c>
      <c r="F25" s="231" t="s">
        <v>11</v>
      </c>
      <c r="G25" s="231" t="s">
        <v>11</v>
      </c>
      <c r="H25" s="231" t="s">
        <v>11</v>
      </c>
      <c r="I25" s="231">
        <v>37865</v>
      </c>
      <c r="J25" s="230" t="s">
        <v>353</v>
      </c>
      <c r="S25" s="230" t="s">
        <v>353</v>
      </c>
      <c r="AB25" s="230" t="s">
        <v>353</v>
      </c>
      <c r="AK25" s="230" t="s">
        <v>353</v>
      </c>
      <c r="AT25" s="230" t="s">
        <v>353</v>
      </c>
    </row>
    <row r="26" spans="1:46" ht="20.100000000000001" customHeight="1">
      <c r="A26" s="230" t="s">
        <v>352</v>
      </c>
      <c r="B26" s="231">
        <v>43302</v>
      </c>
      <c r="C26" s="231">
        <v>56693</v>
      </c>
      <c r="D26" s="231" t="s">
        <v>11</v>
      </c>
      <c r="E26" s="231" t="s">
        <v>11</v>
      </c>
      <c r="F26" s="231" t="s">
        <v>11</v>
      </c>
      <c r="G26" s="231" t="s">
        <v>11</v>
      </c>
      <c r="H26" s="231" t="s">
        <v>11</v>
      </c>
      <c r="I26" s="231">
        <v>99995</v>
      </c>
      <c r="J26" s="230" t="s">
        <v>352</v>
      </c>
      <c r="S26" s="230" t="s">
        <v>352</v>
      </c>
      <c r="AB26" s="230" t="s">
        <v>352</v>
      </c>
      <c r="AK26" s="230" t="s">
        <v>352</v>
      </c>
      <c r="AT26" s="230" t="s">
        <v>352</v>
      </c>
    </row>
    <row r="27" spans="1:46" ht="20.100000000000001" customHeight="1">
      <c r="A27" s="230" t="s">
        <v>623</v>
      </c>
      <c r="B27" s="231">
        <v>0</v>
      </c>
      <c r="C27" s="231">
        <v>832021</v>
      </c>
      <c r="D27" s="231" t="s">
        <v>11</v>
      </c>
      <c r="E27" s="231" t="s">
        <v>11</v>
      </c>
      <c r="F27" s="231" t="s">
        <v>11</v>
      </c>
      <c r="G27" s="231" t="s">
        <v>11</v>
      </c>
      <c r="H27" s="231" t="s">
        <v>11</v>
      </c>
      <c r="I27" s="231">
        <v>832021</v>
      </c>
      <c r="J27" s="230" t="s">
        <v>623</v>
      </c>
      <c r="S27" s="230" t="s">
        <v>623</v>
      </c>
      <c r="AB27" s="230" t="s">
        <v>623</v>
      </c>
      <c r="AK27" s="230" t="s">
        <v>623</v>
      </c>
      <c r="AT27" s="230" t="s">
        <v>623</v>
      </c>
    </row>
    <row r="28" spans="1:46" ht="20.100000000000001" customHeight="1">
      <c r="A28" s="230" t="s">
        <v>351</v>
      </c>
      <c r="B28" s="231">
        <v>0</v>
      </c>
      <c r="C28" s="231">
        <v>73950</v>
      </c>
      <c r="D28" s="231" t="s">
        <v>11</v>
      </c>
      <c r="E28" s="231" t="s">
        <v>11</v>
      </c>
      <c r="F28" s="231" t="s">
        <v>11</v>
      </c>
      <c r="G28" s="231" t="s">
        <v>11</v>
      </c>
      <c r="H28" s="231" t="s">
        <v>11</v>
      </c>
      <c r="I28" s="231">
        <v>73950</v>
      </c>
      <c r="J28" s="230" t="s">
        <v>351</v>
      </c>
      <c r="S28" s="230" t="s">
        <v>351</v>
      </c>
      <c r="AB28" s="230" t="s">
        <v>351</v>
      </c>
      <c r="AK28" s="230" t="s">
        <v>351</v>
      </c>
      <c r="AT28" s="230" t="s">
        <v>351</v>
      </c>
    </row>
    <row r="29" spans="1:46" ht="20.100000000000001" customHeight="1">
      <c r="A29" s="230" t="s">
        <v>350</v>
      </c>
      <c r="B29" s="231">
        <v>483502</v>
      </c>
      <c r="C29" s="231">
        <v>472183</v>
      </c>
      <c r="D29" s="231" t="s">
        <v>11</v>
      </c>
      <c r="E29" s="231" t="s">
        <v>11</v>
      </c>
      <c r="F29" s="231" t="s">
        <v>11</v>
      </c>
      <c r="G29" s="231" t="s">
        <v>11</v>
      </c>
      <c r="H29" s="231" t="s">
        <v>11</v>
      </c>
      <c r="I29" s="231">
        <v>955685</v>
      </c>
      <c r="J29" s="230" t="s">
        <v>350</v>
      </c>
      <c r="S29" s="230" t="s">
        <v>350</v>
      </c>
      <c r="AB29" s="230" t="s">
        <v>350</v>
      </c>
      <c r="AK29" s="230" t="s">
        <v>350</v>
      </c>
      <c r="AT29" s="230" t="s">
        <v>350</v>
      </c>
    </row>
    <row r="30" spans="1:46" ht="20.100000000000001" customHeight="1">
      <c r="A30" s="230" t="s">
        <v>349</v>
      </c>
      <c r="B30" s="231">
        <v>3979751</v>
      </c>
      <c r="C30" s="231">
        <v>186951</v>
      </c>
      <c r="D30" s="231" t="s">
        <v>11</v>
      </c>
      <c r="E30" s="231" t="s">
        <v>11</v>
      </c>
      <c r="F30" s="231" t="s">
        <v>11</v>
      </c>
      <c r="G30" s="231" t="s">
        <v>11</v>
      </c>
      <c r="H30" s="231" t="s">
        <v>11</v>
      </c>
      <c r="I30" s="231">
        <v>4166702</v>
      </c>
      <c r="J30" s="230" t="s">
        <v>349</v>
      </c>
      <c r="S30" s="230" t="s">
        <v>349</v>
      </c>
      <c r="AB30" s="230" t="s">
        <v>349</v>
      </c>
      <c r="AK30" s="230" t="s">
        <v>349</v>
      </c>
      <c r="AT30" s="230" t="s">
        <v>349</v>
      </c>
    </row>
    <row r="31" spans="1:46" ht="20.100000000000001" customHeight="1">
      <c r="A31" s="230" t="s">
        <v>348</v>
      </c>
      <c r="B31" s="231">
        <v>130508</v>
      </c>
      <c r="C31" s="231">
        <v>0</v>
      </c>
      <c r="D31" s="231" t="s">
        <v>11</v>
      </c>
      <c r="E31" s="231" t="s">
        <v>11</v>
      </c>
      <c r="F31" s="231" t="s">
        <v>11</v>
      </c>
      <c r="G31" s="231" t="s">
        <v>11</v>
      </c>
      <c r="H31" s="231" t="s">
        <v>11</v>
      </c>
      <c r="I31" s="231">
        <v>130508</v>
      </c>
      <c r="J31" s="230" t="s">
        <v>348</v>
      </c>
      <c r="S31" s="230" t="s">
        <v>348</v>
      </c>
      <c r="AB31" s="230" t="s">
        <v>348</v>
      </c>
      <c r="AK31" s="230" t="s">
        <v>348</v>
      </c>
      <c r="AT31" s="230" t="s">
        <v>348</v>
      </c>
    </row>
    <row r="32" spans="1:46" ht="20.100000000000001" customHeight="1">
      <c r="A32" s="230" t="s">
        <v>347</v>
      </c>
      <c r="B32" s="231">
        <v>44430</v>
      </c>
      <c r="C32" s="231">
        <v>0</v>
      </c>
      <c r="D32" s="231" t="s">
        <v>11</v>
      </c>
      <c r="E32" s="231" t="s">
        <v>11</v>
      </c>
      <c r="F32" s="231" t="s">
        <v>11</v>
      </c>
      <c r="G32" s="231" t="s">
        <v>11</v>
      </c>
      <c r="H32" s="231" t="s">
        <v>11</v>
      </c>
      <c r="I32" s="231">
        <v>44430</v>
      </c>
      <c r="J32" s="230" t="s">
        <v>347</v>
      </c>
      <c r="S32" s="230" t="s">
        <v>347</v>
      </c>
      <c r="AB32" s="230" t="s">
        <v>347</v>
      </c>
      <c r="AK32" s="230" t="s">
        <v>347</v>
      </c>
      <c r="AT32" s="230" t="s">
        <v>347</v>
      </c>
    </row>
    <row r="33" spans="1:54" ht="20.100000000000001" customHeight="1">
      <c r="A33" s="230" t="s">
        <v>346</v>
      </c>
      <c r="B33" s="231">
        <v>155290</v>
      </c>
      <c r="C33" s="231">
        <v>0</v>
      </c>
      <c r="D33" s="231" t="s">
        <v>11</v>
      </c>
      <c r="E33" s="231" t="s">
        <v>11</v>
      </c>
      <c r="F33" s="231" t="s">
        <v>11</v>
      </c>
      <c r="G33" s="231" t="s">
        <v>11</v>
      </c>
      <c r="H33" s="231" t="s">
        <v>11</v>
      </c>
      <c r="I33" s="231">
        <v>155290</v>
      </c>
      <c r="J33" s="230" t="s">
        <v>346</v>
      </c>
      <c r="S33" s="230" t="s">
        <v>346</v>
      </c>
      <c r="AB33" s="230" t="s">
        <v>346</v>
      </c>
      <c r="AK33" s="230" t="s">
        <v>346</v>
      </c>
      <c r="AT33" s="230" t="s">
        <v>346</v>
      </c>
    </row>
    <row r="34" spans="1:54" ht="20.100000000000001" customHeight="1">
      <c r="A34" s="230" t="s">
        <v>345</v>
      </c>
      <c r="B34" s="231">
        <v>5144</v>
      </c>
      <c r="C34" s="231">
        <v>15576</v>
      </c>
      <c r="D34" s="231" t="s">
        <v>11</v>
      </c>
      <c r="E34" s="231" t="s">
        <v>11</v>
      </c>
      <c r="F34" s="231" t="s">
        <v>11</v>
      </c>
      <c r="G34" s="231" t="s">
        <v>11</v>
      </c>
      <c r="H34" s="231" t="s">
        <v>11</v>
      </c>
      <c r="I34" s="231">
        <v>20720</v>
      </c>
      <c r="J34" s="230" t="s">
        <v>345</v>
      </c>
      <c r="S34" s="230" t="s">
        <v>345</v>
      </c>
      <c r="AB34" s="230" t="s">
        <v>345</v>
      </c>
      <c r="AK34" s="230" t="s">
        <v>345</v>
      </c>
      <c r="AT34" s="230" t="s">
        <v>345</v>
      </c>
    </row>
    <row r="35" spans="1:54" ht="20.100000000000001" customHeight="1">
      <c r="A35" s="230" t="s">
        <v>579</v>
      </c>
      <c r="B35" s="231">
        <v>0</v>
      </c>
      <c r="C35" s="231">
        <v>129918</v>
      </c>
      <c r="D35" s="231" t="s">
        <v>11</v>
      </c>
      <c r="E35" s="231" t="s">
        <v>11</v>
      </c>
      <c r="F35" s="231" t="s">
        <v>11</v>
      </c>
      <c r="G35" s="231" t="s">
        <v>11</v>
      </c>
      <c r="H35" s="231" t="s">
        <v>11</v>
      </c>
      <c r="I35" s="231">
        <v>129918</v>
      </c>
      <c r="J35" s="230" t="s">
        <v>579</v>
      </c>
      <c r="S35" s="230" t="s">
        <v>579</v>
      </c>
      <c r="AB35" s="230" t="s">
        <v>579</v>
      </c>
      <c r="AK35" s="230" t="s">
        <v>579</v>
      </c>
      <c r="AT35" s="230" t="s">
        <v>579</v>
      </c>
    </row>
    <row r="36" spans="1:54" ht="20.100000000000001" customHeight="1">
      <c r="A36" s="230" t="s">
        <v>344</v>
      </c>
      <c r="B36" s="231">
        <v>11560</v>
      </c>
      <c r="C36" s="231">
        <v>900</v>
      </c>
      <c r="D36" s="231" t="s">
        <v>11</v>
      </c>
      <c r="E36" s="231" t="s">
        <v>11</v>
      </c>
      <c r="F36" s="231" t="s">
        <v>11</v>
      </c>
      <c r="G36" s="231" t="s">
        <v>11</v>
      </c>
      <c r="H36" s="231" t="s">
        <v>11</v>
      </c>
      <c r="I36" s="231">
        <v>12460</v>
      </c>
      <c r="J36" s="230" t="s">
        <v>344</v>
      </c>
      <c r="S36" s="230" t="s">
        <v>344</v>
      </c>
      <c r="AB36" s="230" t="s">
        <v>344</v>
      </c>
      <c r="AK36" s="230" t="s">
        <v>344</v>
      </c>
      <c r="AT36" s="230" t="s">
        <v>344</v>
      </c>
    </row>
    <row r="37" spans="1:54" ht="20.100000000000001" customHeight="1">
      <c r="A37" s="230" t="s">
        <v>343</v>
      </c>
      <c r="B37" s="231">
        <v>11145</v>
      </c>
      <c r="C37" s="231">
        <v>103070</v>
      </c>
      <c r="D37" s="231" t="s">
        <v>11</v>
      </c>
      <c r="E37" s="231" t="s">
        <v>11</v>
      </c>
      <c r="F37" s="231" t="s">
        <v>11</v>
      </c>
      <c r="G37" s="231" t="s">
        <v>11</v>
      </c>
      <c r="H37" s="231" t="s">
        <v>11</v>
      </c>
      <c r="I37" s="231">
        <v>114215</v>
      </c>
      <c r="J37" s="230" t="s">
        <v>343</v>
      </c>
      <c r="S37" s="230" t="s">
        <v>343</v>
      </c>
      <c r="AB37" s="230" t="s">
        <v>343</v>
      </c>
      <c r="AK37" s="230" t="s">
        <v>343</v>
      </c>
      <c r="AT37" s="230" t="s">
        <v>343</v>
      </c>
    </row>
    <row r="38" spans="1:54" ht="20.100000000000001" customHeight="1">
      <c r="A38" s="230" t="s">
        <v>342</v>
      </c>
      <c r="B38" s="231">
        <v>141180</v>
      </c>
      <c r="C38" s="231">
        <v>0</v>
      </c>
      <c r="D38" s="231" t="s">
        <v>11</v>
      </c>
      <c r="E38" s="231" t="s">
        <v>11</v>
      </c>
      <c r="F38" s="231" t="s">
        <v>11</v>
      </c>
      <c r="G38" s="231" t="s">
        <v>11</v>
      </c>
      <c r="H38" s="231" t="s">
        <v>11</v>
      </c>
      <c r="I38" s="231">
        <v>141180</v>
      </c>
      <c r="J38" s="230" t="s">
        <v>342</v>
      </c>
      <c r="S38" s="230" t="s">
        <v>342</v>
      </c>
      <c r="AB38" s="230" t="s">
        <v>342</v>
      </c>
      <c r="AK38" s="230" t="s">
        <v>342</v>
      </c>
      <c r="AT38" s="230" t="s">
        <v>342</v>
      </c>
    </row>
    <row r="39" spans="1:54" ht="20.100000000000001" customHeight="1">
      <c r="A39" s="230" t="s">
        <v>338</v>
      </c>
      <c r="B39" s="231">
        <v>201528</v>
      </c>
      <c r="C39" s="231">
        <v>1709871</v>
      </c>
      <c r="D39" s="231" t="s">
        <v>11</v>
      </c>
      <c r="E39" s="231" t="s">
        <v>11</v>
      </c>
      <c r="F39" s="231" t="s">
        <v>11</v>
      </c>
      <c r="G39" s="231" t="s">
        <v>11</v>
      </c>
      <c r="H39" s="231" t="s">
        <v>11</v>
      </c>
      <c r="I39" s="231">
        <v>1911399</v>
      </c>
      <c r="J39" s="230" t="s">
        <v>338</v>
      </c>
      <c r="S39" s="230" t="s">
        <v>338</v>
      </c>
      <c r="AB39" s="230" t="s">
        <v>338</v>
      </c>
      <c r="AK39" s="230" t="s">
        <v>338</v>
      </c>
      <c r="AT39" s="230" t="s">
        <v>338</v>
      </c>
    </row>
    <row r="40" spans="1:54" ht="20.100000000000001" customHeight="1">
      <c r="A40" s="230" t="s">
        <v>624</v>
      </c>
      <c r="B40" s="231">
        <v>11300</v>
      </c>
      <c r="C40" s="231">
        <v>0</v>
      </c>
      <c r="D40" s="231" t="s">
        <v>11</v>
      </c>
      <c r="E40" s="231" t="s">
        <v>11</v>
      </c>
      <c r="F40" s="231" t="s">
        <v>11</v>
      </c>
      <c r="G40" s="231" t="s">
        <v>11</v>
      </c>
      <c r="H40" s="231" t="s">
        <v>11</v>
      </c>
      <c r="I40" s="231">
        <v>11300</v>
      </c>
      <c r="J40" s="230" t="s">
        <v>624</v>
      </c>
      <c r="S40" s="230" t="s">
        <v>624</v>
      </c>
      <c r="AB40" s="230" t="s">
        <v>624</v>
      </c>
      <c r="AK40" s="230" t="s">
        <v>624</v>
      </c>
      <c r="AT40" s="230" t="s">
        <v>624</v>
      </c>
    </row>
    <row r="41" spans="1:54" ht="20.100000000000001" customHeight="1">
      <c r="A41" s="233" t="s">
        <v>337</v>
      </c>
      <c r="B41" s="234">
        <v>0</v>
      </c>
      <c r="C41" s="234">
        <v>1709871</v>
      </c>
      <c r="D41" s="234" t="s">
        <v>11</v>
      </c>
      <c r="E41" s="234" t="s">
        <v>11</v>
      </c>
      <c r="F41" s="234" t="s">
        <v>11</v>
      </c>
      <c r="G41" s="234" t="s">
        <v>11</v>
      </c>
      <c r="H41" s="234" t="s">
        <v>11</v>
      </c>
      <c r="I41" s="234">
        <v>1709871</v>
      </c>
      <c r="J41" s="233" t="s">
        <v>337</v>
      </c>
      <c r="K41" s="234"/>
      <c r="L41" s="234"/>
      <c r="M41" s="234"/>
      <c r="N41" s="234"/>
      <c r="O41" s="234"/>
      <c r="P41" s="234"/>
      <c r="Q41" s="234"/>
      <c r="R41" s="234"/>
      <c r="S41" s="233" t="s">
        <v>337</v>
      </c>
      <c r="T41" s="234"/>
      <c r="U41" s="234"/>
      <c r="V41" s="234"/>
      <c r="W41" s="234"/>
      <c r="X41" s="234"/>
      <c r="Y41" s="234"/>
      <c r="Z41" s="234"/>
      <c r="AA41" s="234"/>
      <c r="AB41" s="233" t="s">
        <v>337</v>
      </c>
      <c r="AC41" s="234"/>
      <c r="AD41" s="234"/>
      <c r="AE41" s="234"/>
      <c r="AF41" s="234"/>
      <c r="AG41" s="234"/>
      <c r="AH41" s="234"/>
      <c r="AI41" s="234"/>
      <c r="AJ41" s="234"/>
      <c r="AK41" s="233" t="s">
        <v>337</v>
      </c>
      <c r="AL41" s="234"/>
      <c r="AM41" s="234"/>
      <c r="AN41" s="234"/>
      <c r="AO41" s="234"/>
      <c r="AP41" s="234"/>
      <c r="AQ41" s="234"/>
      <c r="AR41" s="234"/>
      <c r="AS41" s="234"/>
      <c r="AT41" s="233" t="s">
        <v>337</v>
      </c>
      <c r="AU41" s="234"/>
      <c r="AV41" s="234"/>
      <c r="AW41" s="234"/>
      <c r="AX41" s="234"/>
      <c r="AY41" s="234"/>
      <c r="AZ41" s="234"/>
      <c r="BA41" s="234"/>
      <c r="BB41" s="234"/>
    </row>
    <row r="42" spans="1:54" ht="20.100000000000001" customHeight="1">
      <c r="A42" s="230" t="s">
        <v>341</v>
      </c>
      <c r="B42" s="231">
        <v>190228</v>
      </c>
      <c r="C42" s="231">
        <v>0</v>
      </c>
      <c r="D42" s="231" t="s">
        <v>11</v>
      </c>
      <c r="E42" s="231" t="s">
        <v>11</v>
      </c>
      <c r="F42" s="231" t="s">
        <v>11</v>
      </c>
      <c r="G42" s="231" t="s">
        <v>11</v>
      </c>
      <c r="H42" s="231" t="s">
        <v>11</v>
      </c>
      <c r="I42" s="231">
        <v>190228</v>
      </c>
      <c r="J42" s="230" t="s">
        <v>341</v>
      </c>
      <c r="S42" s="230" t="s">
        <v>341</v>
      </c>
      <c r="AB42" s="230" t="s">
        <v>341</v>
      </c>
      <c r="AK42" s="230" t="s">
        <v>341</v>
      </c>
      <c r="AT42" s="230" t="s">
        <v>341</v>
      </c>
    </row>
    <row r="43" spans="1:54" ht="20.100000000000001" customHeight="1">
      <c r="A43" s="230" t="s">
        <v>340</v>
      </c>
      <c r="B43" s="231">
        <v>28800</v>
      </c>
      <c r="C43" s="231">
        <v>0</v>
      </c>
      <c r="D43" s="231" t="s">
        <v>11</v>
      </c>
      <c r="E43" s="231" t="s">
        <v>11</v>
      </c>
      <c r="F43" s="231" t="s">
        <v>11</v>
      </c>
      <c r="G43" s="231" t="s">
        <v>11</v>
      </c>
      <c r="H43" s="231" t="s">
        <v>11</v>
      </c>
      <c r="I43" s="231">
        <v>28800</v>
      </c>
      <c r="J43" s="230" t="s">
        <v>340</v>
      </c>
      <c r="S43" s="230" t="s">
        <v>340</v>
      </c>
      <c r="AB43" s="230" t="s">
        <v>340</v>
      </c>
      <c r="AK43" s="230" t="s">
        <v>340</v>
      </c>
      <c r="AT43" s="230" t="s">
        <v>340</v>
      </c>
    </row>
    <row r="44" spans="1:54" ht="20.100000000000001" customHeight="1">
      <c r="A44" s="230" t="s">
        <v>339</v>
      </c>
      <c r="B44" s="231">
        <v>28800</v>
      </c>
      <c r="C44" s="231">
        <v>0</v>
      </c>
      <c r="D44" s="231" t="s">
        <v>11</v>
      </c>
      <c r="E44" s="231" t="s">
        <v>11</v>
      </c>
      <c r="F44" s="231" t="s">
        <v>11</v>
      </c>
      <c r="G44" s="231" t="s">
        <v>11</v>
      </c>
      <c r="H44" s="231" t="s">
        <v>11</v>
      </c>
      <c r="I44" s="231">
        <v>28800</v>
      </c>
      <c r="J44" s="230" t="s">
        <v>339</v>
      </c>
      <c r="S44" s="230" t="s">
        <v>339</v>
      </c>
      <c r="AB44" s="230" t="s">
        <v>339</v>
      </c>
      <c r="AK44" s="230" t="s">
        <v>339</v>
      </c>
      <c r="AT44" s="230" t="s">
        <v>339</v>
      </c>
    </row>
    <row r="45" spans="1:54" ht="20.100000000000001" customHeight="1">
      <c r="A45" s="230" t="s">
        <v>152</v>
      </c>
      <c r="B45" s="231">
        <v>233801962</v>
      </c>
      <c r="C45" s="231">
        <v>11846052</v>
      </c>
      <c r="D45" s="231" t="s">
        <v>11</v>
      </c>
      <c r="E45" s="231" t="s">
        <v>11</v>
      </c>
      <c r="F45" s="231" t="s">
        <v>11</v>
      </c>
      <c r="G45" s="231" t="s">
        <v>11</v>
      </c>
      <c r="H45" s="231" t="s">
        <v>11</v>
      </c>
      <c r="I45" s="231">
        <v>245648014</v>
      </c>
      <c r="J45" s="230" t="s">
        <v>152</v>
      </c>
      <c r="S45" s="230" t="s">
        <v>152</v>
      </c>
      <c r="AB45" s="230" t="s">
        <v>152</v>
      </c>
      <c r="AK45" s="230" t="s">
        <v>152</v>
      </c>
      <c r="AT45" s="230" t="s">
        <v>152</v>
      </c>
    </row>
    <row r="46" spans="1:54" ht="20.100000000000001" customHeight="1">
      <c r="A46" s="230" t="s">
        <v>151</v>
      </c>
      <c r="B46" s="231">
        <v>233801962</v>
      </c>
      <c r="C46" s="231">
        <v>11846052</v>
      </c>
      <c r="D46" s="231" t="s">
        <v>11</v>
      </c>
      <c r="E46" s="231" t="s">
        <v>11</v>
      </c>
      <c r="F46" s="231" t="s">
        <v>11</v>
      </c>
      <c r="G46" s="231" t="s">
        <v>11</v>
      </c>
      <c r="H46" s="231" t="s">
        <v>11</v>
      </c>
      <c r="I46" s="231">
        <v>245648014</v>
      </c>
      <c r="J46" s="230" t="s">
        <v>151</v>
      </c>
      <c r="S46" s="230" t="s">
        <v>151</v>
      </c>
      <c r="AB46" s="230" t="s">
        <v>151</v>
      </c>
      <c r="AK46" s="230" t="s">
        <v>151</v>
      </c>
      <c r="AT46" s="230" t="s">
        <v>151</v>
      </c>
    </row>
    <row r="75" spans="1:54" ht="20.100000000000001" customHeight="1">
      <c r="A75" s="233"/>
      <c r="B75" s="234"/>
      <c r="C75" s="234"/>
      <c r="D75" s="234"/>
      <c r="E75" s="234"/>
      <c r="F75" s="234"/>
      <c r="G75" s="234"/>
      <c r="H75" s="234"/>
      <c r="I75" s="234"/>
      <c r="J75" s="233"/>
      <c r="K75" s="234"/>
      <c r="L75" s="234"/>
      <c r="M75" s="234"/>
      <c r="N75" s="234"/>
      <c r="O75" s="234"/>
      <c r="P75" s="234"/>
      <c r="Q75" s="234"/>
      <c r="R75" s="234"/>
      <c r="S75" s="233"/>
      <c r="T75" s="234"/>
      <c r="U75" s="234"/>
      <c r="V75" s="234"/>
      <c r="W75" s="234"/>
      <c r="X75" s="234"/>
      <c r="Y75" s="234"/>
      <c r="Z75" s="234"/>
      <c r="AA75" s="234"/>
      <c r="AB75" s="233"/>
      <c r="AC75" s="234"/>
      <c r="AD75" s="234"/>
      <c r="AE75" s="234"/>
      <c r="AF75" s="234"/>
      <c r="AG75" s="234"/>
      <c r="AH75" s="234"/>
      <c r="AI75" s="234"/>
      <c r="AJ75" s="234"/>
      <c r="AK75" s="233"/>
      <c r="AL75" s="234"/>
      <c r="AM75" s="234"/>
      <c r="AN75" s="234"/>
      <c r="AO75" s="234"/>
      <c r="AP75" s="234"/>
      <c r="AQ75" s="234"/>
      <c r="AR75" s="234"/>
      <c r="AS75" s="234"/>
      <c r="AT75" s="233"/>
      <c r="AU75" s="234"/>
      <c r="AV75" s="234"/>
      <c r="AW75" s="234"/>
      <c r="AX75" s="234"/>
      <c r="AY75" s="234"/>
      <c r="AZ75" s="234"/>
      <c r="BA75" s="234"/>
      <c r="BB75" s="234"/>
    </row>
  </sheetData>
  <mergeCells count="65">
    <mergeCell ref="AL1:AN1"/>
    <mergeCell ref="AO1:AQ1"/>
    <mergeCell ref="AU1:AW1"/>
    <mergeCell ref="AX1:AZ1"/>
    <mergeCell ref="T1:V1"/>
    <mergeCell ref="W1:Y1"/>
    <mergeCell ref="AC1:AE1"/>
    <mergeCell ref="AF1:AH1"/>
    <mergeCell ref="B1:D1"/>
    <mergeCell ref="E1:G1"/>
    <mergeCell ref="K1:M1"/>
    <mergeCell ref="N1:P1"/>
    <mergeCell ref="W5:AA5"/>
    <mergeCell ref="K5:M5"/>
    <mergeCell ref="N5:R5"/>
    <mergeCell ref="S5:S6"/>
    <mergeCell ref="B2:D2"/>
    <mergeCell ref="E2:G2"/>
    <mergeCell ref="K2:M2"/>
    <mergeCell ref="N2:P2"/>
    <mergeCell ref="B3:D3"/>
    <mergeCell ref="E3:G3"/>
    <mergeCell ref="K3:M3"/>
    <mergeCell ref="N3:P3"/>
    <mergeCell ref="A5:A6"/>
    <mergeCell ref="E5:I5"/>
    <mergeCell ref="J5:J6"/>
    <mergeCell ref="AB5:AB6"/>
    <mergeCell ref="T5:V5"/>
    <mergeCell ref="B5:D5"/>
    <mergeCell ref="AX5:BB5"/>
    <mergeCell ref="AL5:AN5"/>
    <mergeCell ref="AO5:AS5"/>
    <mergeCell ref="AT5:AT6"/>
    <mergeCell ref="AU5:AW5"/>
    <mergeCell ref="T2:V2"/>
    <mergeCell ref="W2:Y2"/>
    <mergeCell ref="AC2:AE2"/>
    <mergeCell ref="AF2:AH2"/>
    <mergeCell ref="AK5:AK6"/>
    <mergeCell ref="AC5:AE5"/>
    <mergeCell ref="AF5:AJ5"/>
    <mergeCell ref="AC3:AE3"/>
    <mergeCell ref="AF3:AH3"/>
    <mergeCell ref="W4:Y4"/>
    <mergeCell ref="AC4:AE4"/>
    <mergeCell ref="AF4:AH4"/>
    <mergeCell ref="AU2:AW2"/>
    <mergeCell ref="AX2:AZ2"/>
    <mergeCell ref="AL2:AN2"/>
    <mergeCell ref="AO2:AQ2"/>
    <mergeCell ref="AU3:AW3"/>
    <mergeCell ref="AX3:AZ3"/>
    <mergeCell ref="B4:D4"/>
    <mergeCell ref="E4:G4"/>
    <mergeCell ref="K4:M4"/>
    <mergeCell ref="N4:P4"/>
    <mergeCell ref="T4:V4"/>
    <mergeCell ref="AL4:AN4"/>
    <mergeCell ref="AO4:AQ4"/>
    <mergeCell ref="AU4:AW4"/>
    <mergeCell ref="AX4:AZ4"/>
    <mergeCell ref="T3:V3"/>
    <mergeCell ref="W3:Y3"/>
    <mergeCell ref="AL3:AN3"/>
  </mergeCells>
  <phoneticPr fontId="2" type="noConversion"/>
  <printOptions horizontalCentered="1"/>
  <pageMargins left="0.39370078740157483" right="0.39370078740157483" top="0.55118110236220474" bottom="0.59055118110236227" header="0.47244094488188981" footer="0.31496062992125984"/>
  <pageSetup paperSize="9" firstPageNumber="2" pageOrder="overThenDown" orientation="portrait" useFirstPageNumber="1" r:id="rId1"/>
  <headerFooter alignWithMargins="0">
    <oddHeader xml:space="preserve">&amp;R
</oddHeader>
    <oddFooter>&amp;C&amp;P&amp;L&amp;R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85" workbookViewId="0">
      <selection activeCell="F11" sqref="F11"/>
    </sheetView>
  </sheetViews>
  <sheetFormatPr defaultRowHeight="29.1" customHeight="1"/>
  <cols>
    <col min="1" max="1" width="32.25" style="65" customWidth="1"/>
    <col min="2" max="3" width="21.375" style="86" customWidth="1"/>
    <col min="4" max="4" width="19.875" style="86" customWidth="1"/>
    <col min="5" max="7" width="15.25" style="85" customWidth="1"/>
    <col min="8" max="8" width="16.375" style="85" customWidth="1"/>
    <col min="9" max="9" width="15.5" style="85" customWidth="1"/>
    <col min="10" max="10" width="17.375" style="85" customWidth="1"/>
    <col min="11" max="11" width="36.25" style="4" customWidth="1"/>
    <col min="12" max="256" width="9" style="4"/>
    <col min="257" max="257" width="32.25" style="4" customWidth="1"/>
    <col min="258" max="259" width="21.375" style="4" customWidth="1"/>
    <col min="260" max="260" width="19.875" style="4" customWidth="1"/>
    <col min="261" max="263" width="15.25" style="4" customWidth="1"/>
    <col min="264" max="264" width="16.375" style="4" customWidth="1"/>
    <col min="265" max="265" width="15.5" style="4" customWidth="1"/>
    <col min="266" max="266" width="17.375" style="4" customWidth="1"/>
    <col min="267" max="267" width="36.25" style="4" customWidth="1"/>
    <col min="268" max="512" width="9" style="4"/>
    <col min="513" max="513" width="32.25" style="4" customWidth="1"/>
    <col min="514" max="515" width="21.375" style="4" customWidth="1"/>
    <col min="516" max="516" width="19.875" style="4" customWidth="1"/>
    <col min="517" max="519" width="15.25" style="4" customWidth="1"/>
    <col min="520" max="520" width="16.375" style="4" customWidth="1"/>
    <col min="521" max="521" width="15.5" style="4" customWidth="1"/>
    <col min="522" max="522" width="17.375" style="4" customWidth="1"/>
    <col min="523" max="523" width="36.25" style="4" customWidth="1"/>
    <col min="524" max="768" width="9" style="4"/>
    <col min="769" max="769" width="32.25" style="4" customWidth="1"/>
    <col min="770" max="771" width="21.375" style="4" customWidth="1"/>
    <col min="772" max="772" width="19.875" style="4" customWidth="1"/>
    <col min="773" max="775" width="15.25" style="4" customWidth="1"/>
    <col min="776" max="776" width="16.375" style="4" customWidth="1"/>
    <col min="777" max="777" width="15.5" style="4" customWidth="1"/>
    <col min="778" max="778" width="17.375" style="4" customWidth="1"/>
    <col min="779" max="779" width="36.25" style="4" customWidth="1"/>
    <col min="780" max="1024" width="9" style="4"/>
    <col min="1025" max="1025" width="32.25" style="4" customWidth="1"/>
    <col min="1026" max="1027" width="21.375" style="4" customWidth="1"/>
    <col min="1028" max="1028" width="19.875" style="4" customWidth="1"/>
    <col min="1029" max="1031" width="15.25" style="4" customWidth="1"/>
    <col min="1032" max="1032" width="16.375" style="4" customWidth="1"/>
    <col min="1033" max="1033" width="15.5" style="4" customWidth="1"/>
    <col min="1034" max="1034" width="17.375" style="4" customWidth="1"/>
    <col min="1035" max="1035" width="36.25" style="4" customWidth="1"/>
    <col min="1036" max="1280" width="9" style="4"/>
    <col min="1281" max="1281" width="32.25" style="4" customWidth="1"/>
    <col min="1282" max="1283" width="21.375" style="4" customWidth="1"/>
    <col min="1284" max="1284" width="19.875" style="4" customWidth="1"/>
    <col min="1285" max="1287" width="15.25" style="4" customWidth="1"/>
    <col min="1288" max="1288" width="16.375" style="4" customWidth="1"/>
    <col min="1289" max="1289" width="15.5" style="4" customWidth="1"/>
    <col min="1290" max="1290" width="17.375" style="4" customWidth="1"/>
    <col min="1291" max="1291" width="36.25" style="4" customWidth="1"/>
    <col min="1292" max="1536" width="9" style="4"/>
    <col min="1537" max="1537" width="32.25" style="4" customWidth="1"/>
    <col min="1538" max="1539" width="21.375" style="4" customWidth="1"/>
    <col min="1540" max="1540" width="19.875" style="4" customWidth="1"/>
    <col min="1541" max="1543" width="15.25" style="4" customWidth="1"/>
    <col min="1544" max="1544" width="16.375" style="4" customWidth="1"/>
    <col min="1545" max="1545" width="15.5" style="4" customWidth="1"/>
    <col min="1546" max="1546" width="17.375" style="4" customWidth="1"/>
    <col min="1547" max="1547" width="36.25" style="4" customWidth="1"/>
    <col min="1548" max="1792" width="9" style="4"/>
    <col min="1793" max="1793" width="32.25" style="4" customWidth="1"/>
    <col min="1794" max="1795" width="21.375" style="4" customWidth="1"/>
    <col min="1796" max="1796" width="19.875" style="4" customWidth="1"/>
    <col min="1797" max="1799" width="15.25" style="4" customWidth="1"/>
    <col min="1800" max="1800" width="16.375" style="4" customWidth="1"/>
    <col min="1801" max="1801" width="15.5" style="4" customWidth="1"/>
    <col min="1802" max="1802" width="17.375" style="4" customWidth="1"/>
    <col min="1803" max="1803" width="36.25" style="4" customWidth="1"/>
    <col min="1804" max="2048" width="9" style="4"/>
    <col min="2049" max="2049" width="32.25" style="4" customWidth="1"/>
    <col min="2050" max="2051" width="21.375" style="4" customWidth="1"/>
    <col min="2052" max="2052" width="19.875" style="4" customWidth="1"/>
    <col min="2053" max="2055" width="15.25" style="4" customWidth="1"/>
    <col min="2056" max="2056" width="16.375" style="4" customWidth="1"/>
    <col min="2057" max="2057" width="15.5" style="4" customWidth="1"/>
    <col min="2058" max="2058" width="17.375" style="4" customWidth="1"/>
    <col min="2059" max="2059" width="36.25" style="4" customWidth="1"/>
    <col min="2060" max="2304" width="9" style="4"/>
    <col min="2305" max="2305" width="32.25" style="4" customWidth="1"/>
    <col min="2306" max="2307" width="21.375" style="4" customWidth="1"/>
    <col min="2308" max="2308" width="19.875" style="4" customWidth="1"/>
    <col min="2309" max="2311" width="15.25" style="4" customWidth="1"/>
    <col min="2312" max="2312" width="16.375" style="4" customWidth="1"/>
    <col min="2313" max="2313" width="15.5" style="4" customWidth="1"/>
    <col min="2314" max="2314" width="17.375" style="4" customWidth="1"/>
    <col min="2315" max="2315" width="36.25" style="4" customWidth="1"/>
    <col min="2316" max="2560" width="9" style="4"/>
    <col min="2561" max="2561" width="32.25" style="4" customWidth="1"/>
    <col min="2562" max="2563" width="21.375" style="4" customWidth="1"/>
    <col min="2564" max="2564" width="19.875" style="4" customWidth="1"/>
    <col min="2565" max="2567" width="15.25" style="4" customWidth="1"/>
    <col min="2568" max="2568" width="16.375" style="4" customWidth="1"/>
    <col min="2569" max="2569" width="15.5" style="4" customWidth="1"/>
    <col min="2570" max="2570" width="17.375" style="4" customWidth="1"/>
    <col min="2571" max="2571" width="36.25" style="4" customWidth="1"/>
    <col min="2572" max="2816" width="9" style="4"/>
    <col min="2817" max="2817" width="32.25" style="4" customWidth="1"/>
    <col min="2818" max="2819" width="21.375" style="4" customWidth="1"/>
    <col min="2820" max="2820" width="19.875" style="4" customWidth="1"/>
    <col min="2821" max="2823" width="15.25" style="4" customWidth="1"/>
    <col min="2824" max="2824" width="16.375" style="4" customWidth="1"/>
    <col min="2825" max="2825" width="15.5" style="4" customWidth="1"/>
    <col min="2826" max="2826" width="17.375" style="4" customWidth="1"/>
    <col min="2827" max="2827" width="36.25" style="4" customWidth="1"/>
    <col min="2828" max="3072" width="9" style="4"/>
    <col min="3073" max="3073" width="32.25" style="4" customWidth="1"/>
    <col min="3074" max="3075" width="21.375" style="4" customWidth="1"/>
    <col min="3076" max="3076" width="19.875" style="4" customWidth="1"/>
    <col min="3077" max="3079" width="15.25" style="4" customWidth="1"/>
    <col min="3080" max="3080" width="16.375" style="4" customWidth="1"/>
    <col min="3081" max="3081" width="15.5" style="4" customWidth="1"/>
    <col min="3082" max="3082" width="17.375" style="4" customWidth="1"/>
    <col min="3083" max="3083" width="36.25" style="4" customWidth="1"/>
    <col min="3084" max="3328" width="9" style="4"/>
    <col min="3329" max="3329" width="32.25" style="4" customWidth="1"/>
    <col min="3330" max="3331" width="21.375" style="4" customWidth="1"/>
    <col min="3332" max="3332" width="19.875" style="4" customWidth="1"/>
    <col min="3333" max="3335" width="15.25" style="4" customWidth="1"/>
    <col min="3336" max="3336" width="16.375" style="4" customWidth="1"/>
    <col min="3337" max="3337" width="15.5" style="4" customWidth="1"/>
    <col min="3338" max="3338" width="17.375" style="4" customWidth="1"/>
    <col min="3339" max="3339" width="36.25" style="4" customWidth="1"/>
    <col min="3340" max="3584" width="9" style="4"/>
    <col min="3585" max="3585" width="32.25" style="4" customWidth="1"/>
    <col min="3586" max="3587" width="21.375" style="4" customWidth="1"/>
    <col min="3588" max="3588" width="19.875" style="4" customWidth="1"/>
    <col min="3589" max="3591" width="15.25" style="4" customWidth="1"/>
    <col min="3592" max="3592" width="16.375" style="4" customWidth="1"/>
    <col min="3593" max="3593" width="15.5" style="4" customWidth="1"/>
    <col min="3594" max="3594" width="17.375" style="4" customWidth="1"/>
    <col min="3595" max="3595" width="36.25" style="4" customWidth="1"/>
    <col min="3596" max="3840" width="9" style="4"/>
    <col min="3841" max="3841" width="32.25" style="4" customWidth="1"/>
    <col min="3842" max="3843" width="21.375" style="4" customWidth="1"/>
    <col min="3844" max="3844" width="19.875" style="4" customWidth="1"/>
    <col min="3845" max="3847" width="15.25" style="4" customWidth="1"/>
    <col min="3848" max="3848" width="16.375" style="4" customWidth="1"/>
    <col min="3849" max="3849" width="15.5" style="4" customWidth="1"/>
    <col min="3850" max="3850" width="17.375" style="4" customWidth="1"/>
    <col min="3851" max="3851" width="36.25" style="4" customWidth="1"/>
    <col min="3852" max="4096" width="9" style="4"/>
    <col min="4097" max="4097" width="32.25" style="4" customWidth="1"/>
    <col min="4098" max="4099" width="21.375" style="4" customWidth="1"/>
    <col min="4100" max="4100" width="19.875" style="4" customWidth="1"/>
    <col min="4101" max="4103" width="15.25" style="4" customWidth="1"/>
    <col min="4104" max="4104" width="16.375" style="4" customWidth="1"/>
    <col min="4105" max="4105" width="15.5" style="4" customWidth="1"/>
    <col min="4106" max="4106" width="17.375" style="4" customWidth="1"/>
    <col min="4107" max="4107" width="36.25" style="4" customWidth="1"/>
    <col min="4108" max="4352" width="9" style="4"/>
    <col min="4353" max="4353" width="32.25" style="4" customWidth="1"/>
    <col min="4354" max="4355" width="21.375" style="4" customWidth="1"/>
    <col min="4356" max="4356" width="19.875" style="4" customWidth="1"/>
    <col min="4357" max="4359" width="15.25" style="4" customWidth="1"/>
    <col min="4360" max="4360" width="16.375" style="4" customWidth="1"/>
    <col min="4361" max="4361" width="15.5" style="4" customWidth="1"/>
    <col min="4362" max="4362" width="17.375" style="4" customWidth="1"/>
    <col min="4363" max="4363" width="36.25" style="4" customWidth="1"/>
    <col min="4364" max="4608" width="9" style="4"/>
    <col min="4609" max="4609" width="32.25" style="4" customWidth="1"/>
    <col min="4610" max="4611" width="21.375" style="4" customWidth="1"/>
    <col min="4612" max="4612" width="19.875" style="4" customWidth="1"/>
    <col min="4613" max="4615" width="15.25" style="4" customWidth="1"/>
    <col min="4616" max="4616" width="16.375" style="4" customWidth="1"/>
    <col min="4617" max="4617" width="15.5" style="4" customWidth="1"/>
    <col min="4618" max="4618" width="17.375" style="4" customWidth="1"/>
    <col min="4619" max="4619" width="36.25" style="4" customWidth="1"/>
    <col min="4620" max="4864" width="9" style="4"/>
    <col min="4865" max="4865" width="32.25" style="4" customWidth="1"/>
    <col min="4866" max="4867" width="21.375" style="4" customWidth="1"/>
    <col min="4868" max="4868" width="19.875" style="4" customWidth="1"/>
    <col min="4869" max="4871" width="15.25" style="4" customWidth="1"/>
    <col min="4872" max="4872" width="16.375" style="4" customWidth="1"/>
    <col min="4873" max="4873" width="15.5" style="4" customWidth="1"/>
    <col min="4874" max="4874" width="17.375" style="4" customWidth="1"/>
    <col min="4875" max="4875" width="36.25" style="4" customWidth="1"/>
    <col min="4876" max="5120" width="9" style="4"/>
    <col min="5121" max="5121" width="32.25" style="4" customWidth="1"/>
    <col min="5122" max="5123" width="21.375" style="4" customWidth="1"/>
    <col min="5124" max="5124" width="19.875" style="4" customWidth="1"/>
    <col min="5125" max="5127" width="15.25" style="4" customWidth="1"/>
    <col min="5128" max="5128" width="16.375" style="4" customWidth="1"/>
    <col min="5129" max="5129" width="15.5" style="4" customWidth="1"/>
    <col min="5130" max="5130" width="17.375" style="4" customWidth="1"/>
    <col min="5131" max="5131" width="36.25" style="4" customWidth="1"/>
    <col min="5132" max="5376" width="9" style="4"/>
    <col min="5377" max="5377" width="32.25" style="4" customWidth="1"/>
    <col min="5378" max="5379" width="21.375" style="4" customWidth="1"/>
    <col min="5380" max="5380" width="19.875" style="4" customWidth="1"/>
    <col min="5381" max="5383" width="15.25" style="4" customWidth="1"/>
    <col min="5384" max="5384" width="16.375" style="4" customWidth="1"/>
    <col min="5385" max="5385" width="15.5" style="4" customWidth="1"/>
    <col min="5386" max="5386" width="17.375" style="4" customWidth="1"/>
    <col min="5387" max="5387" width="36.25" style="4" customWidth="1"/>
    <col min="5388" max="5632" width="9" style="4"/>
    <col min="5633" max="5633" width="32.25" style="4" customWidth="1"/>
    <col min="5634" max="5635" width="21.375" style="4" customWidth="1"/>
    <col min="5636" max="5636" width="19.875" style="4" customWidth="1"/>
    <col min="5637" max="5639" width="15.25" style="4" customWidth="1"/>
    <col min="5640" max="5640" width="16.375" style="4" customWidth="1"/>
    <col min="5641" max="5641" width="15.5" style="4" customWidth="1"/>
    <col min="5642" max="5642" width="17.375" style="4" customWidth="1"/>
    <col min="5643" max="5643" width="36.25" style="4" customWidth="1"/>
    <col min="5644" max="5888" width="9" style="4"/>
    <col min="5889" max="5889" width="32.25" style="4" customWidth="1"/>
    <col min="5890" max="5891" width="21.375" style="4" customWidth="1"/>
    <col min="5892" max="5892" width="19.875" style="4" customWidth="1"/>
    <col min="5893" max="5895" width="15.25" style="4" customWidth="1"/>
    <col min="5896" max="5896" width="16.375" style="4" customWidth="1"/>
    <col min="5897" max="5897" width="15.5" style="4" customWidth="1"/>
    <col min="5898" max="5898" width="17.375" style="4" customWidth="1"/>
    <col min="5899" max="5899" width="36.25" style="4" customWidth="1"/>
    <col min="5900" max="6144" width="9" style="4"/>
    <col min="6145" max="6145" width="32.25" style="4" customWidth="1"/>
    <col min="6146" max="6147" width="21.375" style="4" customWidth="1"/>
    <col min="6148" max="6148" width="19.875" style="4" customWidth="1"/>
    <col min="6149" max="6151" width="15.25" style="4" customWidth="1"/>
    <col min="6152" max="6152" width="16.375" style="4" customWidth="1"/>
    <col min="6153" max="6153" width="15.5" style="4" customWidth="1"/>
    <col min="6154" max="6154" width="17.375" style="4" customWidth="1"/>
    <col min="6155" max="6155" width="36.25" style="4" customWidth="1"/>
    <col min="6156" max="6400" width="9" style="4"/>
    <col min="6401" max="6401" width="32.25" style="4" customWidth="1"/>
    <col min="6402" max="6403" width="21.375" style="4" customWidth="1"/>
    <col min="6404" max="6404" width="19.875" style="4" customWidth="1"/>
    <col min="6405" max="6407" width="15.25" style="4" customWidth="1"/>
    <col min="6408" max="6408" width="16.375" style="4" customWidth="1"/>
    <col min="6409" max="6409" width="15.5" style="4" customWidth="1"/>
    <col min="6410" max="6410" width="17.375" style="4" customWidth="1"/>
    <col min="6411" max="6411" width="36.25" style="4" customWidth="1"/>
    <col min="6412" max="6656" width="9" style="4"/>
    <col min="6657" max="6657" width="32.25" style="4" customWidth="1"/>
    <col min="6658" max="6659" width="21.375" style="4" customWidth="1"/>
    <col min="6660" max="6660" width="19.875" style="4" customWidth="1"/>
    <col min="6661" max="6663" width="15.25" style="4" customWidth="1"/>
    <col min="6664" max="6664" width="16.375" style="4" customWidth="1"/>
    <col min="6665" max="6665" width="15.5" style="4" customWidth="1"/>
    <col min="6666" max="6666" width="17.375" style="4" customWidth="1"/>
    <col min="6667" max="6667" width="36.25" style="4" customWidth="1"/>
    <col min="6668" max="6912" width="9" style="4"/>
    <col min="6913" max="6913" width="32.25" style="4" customWidth="1"/>
    <col min="6914" max="6915" width="21.375" style="4" customWidth="1"/>
    <col min="6916" max="6916" width="19.875" style="4" customWidth="1"/>
    <col min="6917" max="6919" width="15.25" style="4" customWidth="1"/>
    <col min="6920" max="6920" width="16.375" style="4" customWidth="1"/>
    <col min="6921" max="6921" width="15.5" style="4" customWidth="1"/>
    <col min="6922" max="6922" width="17.375" style="4" customWidth="1"/>
    <col min="6923" max="6923" width="36.25" style="4" customWidth="1"/>
    <col min="6924" max="7168" width="9" style="4"/>
    <col min="7169" max="7169" width="32.25" style="4" customWidth="1"/>
    <col min="7170" max="7171" width="21.375" style="4" customWidth="1"/>
    <col min="7172" max="7172" width="19.875" style="4" customWidth="1"/>
    <col min="7173" max="7175" width="15.25" style="4" customWidth="1"/>
    <col min="7176" max="7176" width="16.375" style="4" customWidth="1"/>
    <col min="7177" max="7177" width="15.5" style="4" customWidth="1"/>
    <col min="7178" max="7178" width="17.375" style="4" customWidth="1"/>
    <col min="7179" max="7179" width="36.25" style="4" customWidth="1"/>
    <col min="7180" max="7424" width="9" style="4"/>
    <col min="7425" max="7425" width="32.25" style="4" customWidth="1"/>
    <col min="7426" max="7427" width="21.375" style="4" customWidth="1"/>
    <col min="7428" max="7428" width="19.875" style="4" customWidth="1"/>
    <col min="7429" max="7431" width="15.25" style="4" customWidth="1"/>
    <col min="7432" max="7432" width="16.375" style="4" customWidth="1"/>
    <col min="7433" max="7433" width="15.5" style="4" customWidth="1"/>
    <col min="7434" max="7434" width="17.375" style="4" customWidth="1"/>
    <col min="7435" max="7435" width="36.25" style="4" customWidth="1"/>
    <col min="7436" max="7680" width="9" style="4"/>
    <col min="7681" max="7681" width="32.25" style="4" customWidth="1"/>
    <col min="7682" max="7683" width="21.375" style="4" customWidth="1"/>
    <col min="7684" max="7684" width="19.875" style="4" customWidth="1"/>
    <col min="7685" max="7687" width="15.25" style="4" customWidth="1"/>
    <col min="7688" max="7688" width="16.375" style="4" customWidth="1"/>
    <col min="7689" max="7689" width="15.5" style="4" customWidth="1"/>
    <col min="7690" max="7690" width="17.375" style="4" customWidth="1"/>
    <col min="7691" max="7691" width="36.25" style="4" customWidth="1"/>
    <col min="7692" max="7936" width="9" style="4"/>
    <col min="7937" max="7937" width="32.25" style="4" customWidth="1"/>
    <col min="7938" max="7939" width="21.375" style="4" customWidth="1"/>
    <col min="7940" max="7940" width="19.875" style="4" customWidth="1"/>
    <col min="7941" max="7943" width="15.25" style="4" customWidth="1"/>
    <col min="7944" max="7944" width="16.375" style="4" customWidth="1"/>
    <col min="7945" max="7945" width="15.5" style="4" customWidth="1"/>
    <col min="7946" max="7946" width="17.375" style="4" customWidth="1"/>
    <col min="7947" max="7947" width="36.25" style="4" customWidth="1"/>
    <col min="7948" max="8192" width="9" style="4"/>
    <col min="8193" max="8193" width="32.25" style="4" customWidth="1"/>
    <col min="8194" max="8195" width="21.375" style="4" customWidth="1"/>
    <col min="8196" max="8196" width="19.875" style="4" customWidth="1"/>
    <col min="8197" max="8199" width="15.25" style="4" customWidth="1"/>
    <col min="8200" max="8200" width="16.375" style="4" customWidth="1"/>
    <col min="8201" max="8201" width="15.5" style="4" customWidth="1"/>
    <col min="8202" max="8202" width="17.375" style="4" customWidth="1"/>
    <col min="8203" max="8203" width="36.25" style="4" customWidth="1"/>
    <col min="8204" max="8448" width="9" style="4"/>
    <col min="8449" max="8449" width="32.25" style="4" customWidth="1"/>
    <col min="8450" max="8451" width="21.375" style="4" customWidth="1"/>
    <col min="8452" max="8452" width="19.875" style="4" customWidth="1"/>
    <col min="8453" max="8455" width="15.25" style="4" customWidth="1"/>
    <col min="8456" max="8456" width="16.375" style="4" customWidth="1"/>
    <col min="8457" max="8457" width="15.5" style="4" customWidth="1"/>
    <col min="8458" max="8458" width="17.375" style="4" customWidth="1"/>
    <col min="8459" max="8459" width="36.25" style="4" customWidth="1"/>
    <col min="8460" max="8704" width="9" style="4"/>
    <col min="8705" max="8705" width="32.25" style="4" customWidth="1"/>
    <col min="8706" max="8707" width="21.375" style="4" customWidth="1"/>
    <col min="8708" max="8708" width="19.875" style="4" customWidth="1"/>
    <col min="8709" max="8711" width="15.25" style="4" customWidth="1"/>
    <col min="8712" max="8712" width="16.375" style="4" customWidth="1"/>
    <col min="8713" max="8713" width="15.5" style="4" customWidth="1"/>
    <col min="8714" max="8714" width="17.375" style="4" customWidth="1"/>
    <col min="8715" max="8715" width="36.25" style="4" customWidth="1"/>
    <col min="8716" max="8960" width="9" style="4"/>
    <col min="8961" max="8961" width="32.25" style="4" customWidth="1"/>
    <col min="8962" max="8963" width="21.375" style="4" customWidth="1"/>
    <col min="8964" max="8964" width="19.875" style="4" customWidth="1"/>
    <col min="8965" max="8967" width="15.25" style="4" customWidth="1"/>
    <col min="8968" max="8968" width="16.375" style="4" customWidth="1"/>
    <col min="8969" max="8969" width="15.5" style="4" customWidth="1"/>
    <col min="8970" max="8970" width="17.375" style="4" customWidth="1"/>
    <col min="8971" max="8971" width="36.25" style="4" customWidth="1"/>
    <col min="8972" max="9216" width="9" style="4"/>
    <col min="9217" max="9217" width="32.25" style="4" customWidth="1"/>
    <col min="9218" max="9219" width="21.375" style="4" customWidth="1"/>
    <col min="9220" max="9220" width="19.875" style="4" customWidth="1"/>
    <col min="9221" max="9223" width="15.25" style="4" customWidth="1"/>
    <col min="9224" max="9224" width="16.375" style="4" customWidth="1"/>
    <col min="9225" max="9225" width="15.5" style="4" customWidth="1"/>
    <col min="9226" max="9226" width="17.375" style="4" customWidth="1"/>
    <col min="9227" max="9227" width="36.25" style="4" customWidth="1"/>
    <col min="9228" max="9472" width="9" style="4"/>
    <col min="9473" max="9473" width="32.25" style="4" customWidth="1"/>
    <col min="9474" max="9475" width="21.375" style="4" customWidth="1"/>
    <col min="9476" max="9476" width="19.875" style="4" customWidth="1"/>
    <col min="9477" max="9479" width="15.25" style="4" customWidth="1"/>
    <col min="9480" max="9480" width="16.375" style="4" customWidth="1"/>
    <col min="9481" max="9481" width="15.5" style="4" customWidth="1"/>
    <col min="9482" max="9482" width="17.375" style="4" customWidth="1"/>
    <col min="9483" max="9483" width="36.25" style="4" customWidth="1"/>
    <col min="9484" max="9728" width="9" style="4"/>
    <col min="9729" max="9729" width="32.25" style="4" customWidth="1"/>
    <col min="9730" max="9731" width="21.375" style="4" customWidth="1"/>
    <col min="9732" max="9732" width="19.875" style="4" customWidth="1"/>
    <col min="9733" max="9735" width="15.25" style="4" customWidth="1"/>
    <col min="9736" max="9736" width="16.375" style="4" customWidth="1"/>
    <col min="9737" max="9737" width="15.5" style="4" customWidth="1"/>
    <col min="9738" max="9738" width="17.375" style="4" customWidth="1"/>
    <col min="9739" max="9739" width="36.25" style="4" customWidth="1"/>
    <col min="9740" max="9984" width="9" style="4"/>
    <col min="9985" max="9985" width="32.25" style="4" customWidth="1"/>
    <col min="9986" max="9987" width="21.375" style="4" customWidth="1"/>
    <col min="9988" max="9988" width="19.875" style="4" customWidth="1"/>
    <col min="9989" max="9991" width="15.25" style="4" customWidth="1"/>
    <col min="9992" max="9992" width="16.375" style="4" customWidth="1"/>
    <col min="9993" max="9993" width="15.5" style="4" customWidth="1"/>
    <col min="9994" max="9994" width="17.375" style="4" customWidth="1"/>
    <col min="9995" max="9995" width="36.25" style="4" customWidth="1"/>
    <col min="9996" max="10240" width="9" style="4"/>
    <col min="10241" max="10241" width="32.25" style="4" customWidth="1"/>
    <col min="10242" max="10243" width="21.375" style="4" customWidth="1"/>
    <col min="10244" max="10244" width="19.875" style="4" customWidth="1"/>
    <col min="10245" max="10247" width="15.25" style="4" customWidth="1"/>
    <col min="10248" max="10248" width="16.375" style="4" customWidth="1"/>
    <col min="10249" max="10249" width="15.5" style="4" customWidth="1"/>
    <col min="10250" max="10250" width="17.375" style="4" customWidth="1"/>
    <col min="10251" max="10251" width="36.25" style="4" customWidth="1"/>
    <col min="10252" max="10496" width="9" style="4"/>
    <col min="10497" max="10497" width="32.25" style="4" customWidth="1"/>
    <col min="10498" max="10499" width="21.375" style="4" customWidth="1"/>
    <col min="10500" max="10500" width="19.875" style="4" customWidth="1"/>
    <col min="10501" max="10503" width="15.25" style="4" customWidth="1"/>
    <col min="10504" max="10504" width="16.375" style="4" customWidth="1"/>
    <col min="10505" max="10505" width="15.5" style="4" customWidth="1"/>
    <col min="10506" max="10506" width="17.375" style="4" customWidth="1"/>
    <col min="10507" max="10507" width="36.25" style="4" customWidth="1"/>
    <col min="10508" max="10752" width="9" style="4"/>
    <col min="10753" max="10753" width="32.25" style="4" customWidth="1"/>
    <col min="10754" max="10755" width="21.375" style="4" customWidth="1"/>
    <col min="10756" max="10756" width="19.875" style="4" customWidth="1"/>
    <col min="10757" max="10759" width="15.25" style="4" customWidth="1"/>
    <col min="10760" max="10760" width="16.375" style="4" customWidth="1"/>
    <col min="10761" max="10761" width="15.5" style="4" customWidth="1"/>
    <col min="10762" max="10762" width="17.375" style="4" customWidth="1"/>
    <col min="10763" max="10763" width="36.25" style="4" customWidth="1"/>
    <col min="10764" max="11008" width="9" style="4"/>
    <col min="11009" max="11009" width="32.25" style="4" customWidth="1"/>
    <col min="11010" max="11011" width="21.375" style="4" customWidth="1"/>
    <col min="11012" max="11012" width="19.875" style="4" customWidth="1"/>
    <col min="11013" max="11015" width="15.25" style="4" customWidth="1"/>
    <col min="11016" max="11016" width="16.375" style="4" customWidth="1"/>
    <col min="11017" max="11017" width="15.5" style="4" customWidth="1"/>
    <col min="11018" max="11018" width="17.375" style="4" customWidth="1"/>
    <col min="11019" max="11019" width="36.25" style="4" customWidth="1"/>
    <col min="11020" max="11264" width="9" style="4"/>
    <col min="11265" max="11265" width="32.25" style="4" customWidth="1"/>
    <col min="11266" max="11267" width="21.375" style="4" customWidth="1"/>
    <col min="11268" max="11268" width="19.875" style="4" customWidth="1"/>
    <col min="11269" max="11271" width="15.25" style="4" customWidth="1"/>
    <col min="11272" max="11272" width="16.375" style="4" customWidth="1"/>
    <col min="11273" max="11273" width="15.5" style="4" customWidth="1"/>
    <col min="11274" max="11274" width="17.375" style="4" customWidth="1"/>
    <col min="11275" max="11275" width="36.25" style="4" customWidth="1"/>
    <col min="11276" max="11520" width="9" style="4"/>
    <col min="11521" max="11521" width="32.25" style="4" customWidth="1"/>
    <col min="11522" max="11523" width="21.375" style="4" customWidth="1"/>
    <col min="11524" max="11524" width="19.875" style="4" customWidth="1"/>
    <col min="11525" max="11527" width="15.25" style="4" customWidth="1"/>
    <col min="11528" max="11528" width="16.375" style="4" customWidth="1"/>
    <col min="11529" max="11529" width="15.5" style="4" customWidth="1"/>
    <col min="11530" max="11530" width="17.375" style="4" customWidth="1"/>
    <col min="11531" max="11531" width="36.25" style="4" customWidth="1"/>
    <col min="11532" max="11776" width="9" style="4"/>
    <col min="11777" max="11777" width="32.25" style="4" customWidth="1"/>
    <col min="11778" max="11779" width="21.375" style="4" customWidth="1"/>
    <col min="11780" max="11780" width="19.875" style="4" customWidth="1"/>
    <col min="11781" max="11783" width="15.25" style="4" customWidth="1"/>
    <col min="11784" max="11784" width="16.375" style="4" customWidth="1"/>
    <col min="11785" max="11785" width="15.5" style="4" customWidth="1"/>
    <col min="11786" max="11786" width="17.375" style="4" customWidth="1"/>
    <col min="11787" max="11787" width="36.25" style="4" customWidth="1"/>
    <col min="11788" max="12032" width="9" style="4"/>
    <col min="12033" max="12033" width="32.25" style="4" customWidth="1"/>
    <col min="12034" max="12035" width="21.375" style="4" customWidth="1"/>
    <col min="12036" max="12036" width="19.875" style="4" customWidth="1"/>
    <col min="12037" max="12039" width="15.25" style="4" customWidth="1"/>
    <col min="12040" max="12040" width="16.375" style="4" customWidth="1"/>
    <col min="12041" max="12041" width="15.5" style="4" customWidth="1"/>
    <col min="12042" max="12042" width="17.375" style="4" customWidth="1"/>
    <col min="12043" max="12043" width="36.25" style="4" customWidth="1"/>
    <col min="12044" max="12288" width="9" style="4"/>
    <col min="12289" max="12289" width="32.25" style="4" customWidth="1"/>
    <col min="12290" max="12291" width="21.375" style="4" customWidth="1"/>
    <col min="12292" max="12292" width="19.875" style="4" customWidth="1"/>
    <col min="12293" max="12295" width="15.25" style="4" customWidth="1"/>
    <col min="12296" max="12296" width="16.375" style="4" customWidth="1"/>
    <col min="12297" max="12297" width="15.5" style="4" customWidth="1"/>
    <col min="12298" max="12298" width="17.375" style="4" customWidth="1"/>
    <col min="12299" max="12299" width="36.25" style="4" customWidth="1"/>
    <col min="12300" max="12544" width="9" style="4"/>
    <col min="12545" max="12545" width="32.25" style="4" customWidth="1"/>
    <col min="12546" max="12547" width="21.375" style="4" customWidth="1"/>
    <col min="12548" max="12548" width="19.875" style="4" customWidth="1"/>
    <col min="12549" max="12551" width="15.25" style="4" customWidth="1"/>
    <col min="12552" max="12552" width="16.375" style="4" customWidth="1"/>
    <col min="12553" max="12553" width="15.5" style="4" customWidth="1"/>
    <col min="12554" max="12554" width="17.375" style="4" customWidth="1"/>
    <col min="12555" max="12555" width="36.25" style="4" customWidth="1"/>
    <col min="12556" max="12800" width="9" style="4"/>
    <col min="12801" max="12801" width="32.25" style="4" customWidth="1"/>
    <col min="12802" max="12803" width="21.375" style="4" customWidth="1"/>
    <col min="12804" max="12804" width="19.875" style="4" customWidth="1"/>
    <col min="12805" max="12807" width="15.25" style="4" customWidth="1"/>
    <col min="12808" max="12808" width="16.375" style="4" customWidth="1"/>
    <col min="12809" max="12809" width="15.5" style="4" customWidth="1"/>
    <col min="12810" max="12810" width="17.375" style="4" customWidth="1"/>
    <col min="12811" max="12811" width="36.25" style="4" customWidth="1"/>
    <col min="12812" max="13056" width="9" style="4"/>
    <col min="13057" max="13057" width="32.25" style="4" customWidth="1"/>
    <col min="13058" max="13059" width="21.375" style="4" customWidth="1"/>
    <col min="13060" max="13060" width="19.875" style="4" customWidth="1"/>
    <col min="13061" max="13063" width="15.25" style="4" customWidth="1"/>
    <col min="13064" max="13064" width="16.375" style="4" customWidth="1"/>
    <col min="13065" max="13065" width="15.5" style="4" customWidth="1"/>
    <col min="13066" max="13066" width="17.375" style="4" customWidth="1"/>
    <col min="13067" max="13067" width="36.25" style="4" customWidth="1"/>
    <col min="13068" max="13312" width="9" style="4"/>
    <col min="13313" max="13313" width="32.25" style="4" customWidth="1"/>
    <col min="13314" max="13315" width="21.375" style="4" customWidth="1"/>
    <col min="13316" max="13316" width="19.875" style="4" customWidth="1"/>
    <col min="13317" max="13319" width="15.25" style="4" customWidth="1"/>
    <col min="13320" max="13320" width="16.375" style="4" customWidth="1"/>
    <col min="13321" max="13321" width="15.5" style="4" customWidth="1"/>
    <col min="13322" max="13322" width="17.375" style="4" customWidth="1"/>
    <col min="13323" max="13323" width="36.25" style="4" customWidth="1"/>
    <col min="13324" max="13568" width="9" style="4"/>
    <col min="13569" max="13569" width="32.25" style="4" customWidth="1"/>
    <col min="13570" max="13571" width="21.375" style="4" customWidth="1"/>
    <col min="13572" max="13572" width="19.875" style="4" customWidth="1"/>
    <col min="13573" max="13575" width="15.25" style="4" customWidth="1"/>
    <col min="13576" max="13576" width="16.375" style="4" customWidth="1"/>
    <col min="13577" max="13577" width="15.5" style="4" customWidth="1"/>
    <col min="13578" max="13578" width="17.375" style="4" customWidth="1"/>
    <col min="13579" max="13579" width="36.25" style="4" customWidth="1"/>
    <col min="13580" max="13824" width="9" style="4"/>
    <col min="13825" max="13825" width="32.25" style="4" customWidth="1"/>
    <col min="13826" max="13827" width="21.375" style="4" customWidth="1"/>
    <col min="13828" max="13828" width="19.875" style="4" customWidth="1"/>
    <col min="13829" max="13831" width="15.25" style="4" customWidth="1"/>
    <col min="13832" max="13832" width="16.375" style="4" customWidth="1"/>
    <col min="13833" max="13833" width="15.5" style="4" customWidth="1"/>
    <col min="13834" max="13834" width="17.375" style="4" customWidth="1"/>
    <col min="13835" max="13835" width="36.25" style="4" customWidth="1"/>
    <col min="13836" max="14080" width="9" style="4"/>
    <col min="14081" max="14081" width="32.25" style="4" customWidth="1"/>
    <col min="14082" max="14083" width="21.375" style="4" customWidth="1"/>
    <col min="14084" max="14084" width="19.875" style="4" customWidth="1"/>
    <col min="14085" max="14087" width="15.25" style="4" customWidth="1"/>
    <col min="14088" max="14088" width="16.375" style="4" customWidth="1"/>
    <col min="14089" max="14089" width="15.5" style="4" customWidth="1"/>
    <col min="14090" max="14090" width="17.375" style="4" customWidth="1"/>
    <col min="14091" max="14091" width="36.25" style="4" customWidth="1"/>
    <col min="14092" max="14336" width="9" style="4"/>
    <col min="14337" max="14337" width="32.25" style="4" customWidth="1"/>
    <col min="14338" max="14339" width="21.375" style="4" customWidth="1"/>
    <col min="14340" max="14340" width="19.875" style="4" customWidth="1"/>
    <col min="14341" max="14343" width="15.25" style="4" customWidth="1"/>
    <col min="14344" max="14344" width="16.375" style="4" customWidth="1"/>
    <col min="14345" max="14345" width="15.5" style="4" customWidth="1"/>
    <col min="14346" max="14346" width="17.375" style="4" customWidth="1"/>
    <col min="14347" max="14347" width="36.25" style="4" customWidth="1"/>
    <col min="14348" max="14592" width="9" style="4"/>
    <col min="14593" max="14593" width="32.25" style="4" customWidth="1"/>
    <col min="14594" max="14595" width="21.375" style="4" customWidth="1"/>
    <col min="14596" max="14596" width="19.875" style="4" customWidth="1"/>
    <col min="14597" max="14599" width="15.25" style="4" customWidth="1"/>
    <col min="14600" max="14600" width="16.375" style="4" customWidth="1"/>
    <col min="14601" max="14601" width="15.5" style="4" customWidth="1"/>
    <col min="14602" max="14602" width="17.375" style="4" customWidth="1"/>
    <col min="14603" max="14603" width="36.25" style="4" customWidth="1"/>
    <col min="14604" max="14848" width="9" style="4"/>
    <col min="14849" max="14849" width="32.25" style="4" customWidth="1"/>
    <col min="14850" max="14851" width="21.375" style="4" customWidth="1"/>
    <col min="14852" max="14852" width="19.875" style="4" customWidth="1"/>
    <col min="14853" max="14855" width="15.25" style="4" customWidth="1"/>
    <col min="14856" max="14856" width="16.375" style="4" customWidth="1"/>
    <col min="14857" max="14857" width="15.5" style="4" customWidth="1"/>
    <col min="14858" max="14858" width="17.375" style="4" customWidth="1"/>
    <col min="14859" max="14859" width="36.25" style="4" customWidth="1"/>
    <col min="14860" max="15104" width="9" style="4"/>
    <col min="15105" max="15105" width="32.25" style="4" customWidth="1"/>
    <col min="15106" max="15107" width="21.375" style="4" customWidth="1"/>
    <col min="15108" max="15108" width="19.875" style="4" customWidth="1"/>
    <col min="15109" max="15111" width="15.25" style="4" customWidth="1"/>
    <col min="15112" max="15112" width="16.375" style="4" customWidth="1"/>
    <col min="15113" max="15113" width="15.5" style="4" customWidth="1"/>
    <col min="15114" max="15114" width="17.375" style="4" customWidth="1"/>
    <col min="15115" max="15115" width="36.25" style="4" customWidth="1"/>
    <col min="15116" max="15360" width="9" style="4"/>
    <col min="15361" max="15361" width="32.25" style="4" customWidth="1"/>
    <col min="15362" max="15363" width="21.375" style="4" customWidth="1"/>
    <col min="15364" max="15364" width="19.875" style="4" customWidth="1"/>
    <col min="15365" max="15367" width="15.25" style="4" customWidth="1"/>
    <col min="15368" max="15368" width="16.375" style="4" customWidth="1"/>
    <col min="15369" max="15369" width="15.5" style="4" customWidth="1"/>
    <col min="15370" max="15370" width="17.375" style="4" customWidth="1"/>
    <col min="15371" max="15371" width="36.25" style="4" customWidth="1"/>
    <col min="15372" max="15616" width="9" style="4"/>
    <col min="15617" max="15617" width="32.25" style="4" customWidth="1"/>
    <col min="15618" max="15619" width="21.375" style="4" customWidth="1"/>
    <col min="15620" max="15620" width="19.875" style="4" customWidth="1"/>
    <col min="15621" max="15623" width="15.25" style="4" customWidth="1"/>
    <col min="15624" max="15624" width="16.375" style="4" customWidth="1"/>
    <col min="15625" max="15625" width="15.5" style="4" customWidth="1"/>
    <col min="15626" max="15626" width="17.375" style="4" customWidth="1"/>
    <col min="15627" max="15627" width="36.25" style="4" customWidth="1"/>
    <col min="15628" max="15872" width="9" style="4"/>
    <col min="15873" max="15873" width="32.25" style="4" customWidth="1"/>
    <col min="15874" max="15875" width="21.375" style="4" customWidth="1"/>
    <col min="15876" max="15876" width="19.875" style="4" customWidth="1"/>
    <col min="15877" max="15879" width="15.25" style="4" customWidth="1"/>
    <col min="15880" max="15880" width="16.375" style="4" customWidth="1"/>
    <col min="15881" max="15881" width="15.5" style="4" customWidth="1"/>
    <col min="15882" max="15882" width="17.375" style="4" customWidth="1"/>
    <col min="15883" max="15883" width="36.25" style="4" customWidth="1"/>
    <col min="15884" max="16128" width="9" style="4"/>
    <col min="16129" max="16129" width="32.25" style="4" customWidth="1"/>
    <col min="16130" max="16131" width="21.375" style="4" customWidth="1"/>
    <col min="16132" max="16132" width="19.875" style="4" customWidth="1"/>
    <col min="16133" max="16135" width="15.25" style="4" customWidth="1"/>
    <col min="16136" max="16136" width="16.375" style="4" customWidth="1"/>
    <col min="16137" max="16137" width="15.5" style="4" customWidth="1"/>
    <col min="16138" max="16138" width="17.375" style="4" customWidth="1"/>
    <col min="16139" max="16139" width="36.25" style="4" customWidth="1"/>
    <col min="16140" max="16384" width="9" style="4"/>
  </cols>
  <sheetData>
    <row r="1" spans="1:12" ht="22.5" customHeight="1">
      <c r="A1" s="94"/>
      <c r="B1" s="462" t="s">
        <v>11</v>
      </c>
      <c r="C1" s="463"/>
      <c r="D1" s="463"/>
      <c r="E1" s="461" t="s">
        <v>11</v>
      </c>
      <c r="F1" s="406"/>
      <c r="G1" s="406"/>
      <c r="H1" s="406"/>
      <c r="I1" s="406"/>
      <c r="J1" s="93"/>
    </row>
    <row r="2" spans="1:12" ht="22.5" customHeight="1">
      <c r="A2" s="94"/>
      <c r="B2" s="462" t="s">
        <v>59</v>
      </c>
      <c r="C2" s="463"/>
      <c r="D2" s="463"/>
      <c r="E2" s="461" t="s">
        <v>58</v>
      </c>
      <c r="F2" s="406"/>
      <c r="G2" s="406"/>
      <c r="H2" s="406"/>
      <c r="I2" s="406"/>
      <c r="J2" s="93"/>
    </row>
    <row r="3" spans="1:12" ht="25.5" customHeight="1">
      <c r="A3" s="94"/>
      <c r="B3" s="466" t="s">
        <v>518</v>
      </c>
      <c r="C3" s="463"/>
      <c r="D3" s="463"/>
      <c r="E3" s="460" t="s">
        <v>372</v>
      </c>
      <c r="F3" s="406"/>
      <c r="G3" s="406"/>
      <c r="H3" s="406"/>
      <c r="I3" s="406"/>
      <c r="J3" s="93"/>
    </row>
    <row r="4" spans="1:12" ht="18" customHeight="1">
      <c r="A4" s="92" t="s">
        <v>61</v>
      </c>
      <c r="B4" s="464" t="s">
        <v>56</v>
      </c>
      <c r="C4" s="465"/>
      <c r="D4" s="465"/>
      <c r="E4" s="459" t="s">
        <v>607</v>
      </c>
      <c r="F4" s="437"/>
      <c r="G4" s="437"/>
      <c r="H4" s="437"/>
      <c r="I4" s="437"/>
      <c r="J4" s="327" t="s">
        <v>55</v>
      </c>
    </row>
    <row r="5" spans="1:12" s="90" customFormat="1" ht="29.1" customHeight="1">
      <c r="A5" s="450" t="s">
        <v>178</v>
      </c>
      <c r="B5" s="452" t="s">
        <v>371</v>
      </c>
      <c r="C5" s="454" t="s">
        <v>370</v>
      </c>
      <c r="D5" s="91" t="s">
        <v>177</v>
      </c>
      <c r="E5" s="458" t="s">
        <v>177</v>
      </c>
      <c r="F5" s="448"/>
      <c r="G5" s="448"/>
      <c r="H5" s="448"/>
      <c r="I5" s="447"/>
      <c r="J5" s="454" t="s">
        <v>176</v>
      </c>
      <c r="K5" s="34"/>
      <c r="L5" s="34"/>
    </row>
    <row r="6" spans="1:12" s="34" customFormat="1" ht="23.25" customHeight="1">
      <c r="A6" s="450"/>
      <c r="B6" s="452"/>
      <c r="C6" s="452"/>
      <c r="D6" s="454" t="s">
        <v>175</v>
      </c>
      <c r="E6" s="458" t="s">
        <v>174</v>
      </c>
      <c r="F6" s="448"/>
      <c r="G6" s="447"/>
      <c r="H6" s="454" t="s">
        <v>173</v>
      </c>
      <c r="I6" s="456" t="s">
        <v>172</v>
      </c>
      <c r="J6" s="452"/>
    </row>
    <row r="7" spans="1:12" s="10" customFormat="1" ht="30.75" customHeight="1">
      <c r="A7" s="451"/>
      <c r="B7" s="453"/>
      <c r="C7" s="453"/>
      <c r="D7" s="455"/>
      <c r="E7" s="325" t="s">
        <v>171</v>
      </c>
      <c r="F7" s="325" t="s">
        <v>170</v>
      </c>
      <c r="G7" s="325" t="s">
        <v>169</v>
      </c>
      <c r="H7" s="455"/>
      <c r="I7" s="457"/>
      <c r="J7" s="455"/>
    </row>
    <row r="8" spans="1:12" ht="29.1" customHeight="1">
      <c r="A8" s="65" t="s">
        <v>8</v>
      </c>
      <c r="B8" s="86">
        <v>67577</v>
      </c>
      <c r="C8" s="86">
        <v>0</v>
      </c>
      <c r="D8" s="86">
        <v>0</v>
      </c>
      <c r="E8" s="85">
        <v>0</v>
      </c>
      <c r="F8" s="85">
        <v>0</v>
      </c>
      <c r="G8" s="85">
        <v>0</v>
      </c>
      <c r="H8" s="85">
        <v>0</v>
      </c>
      <c r="I8" s="85">
        <v>0</v>
      </c>
      <c r="J8" s="85">
        <v>67577</v>
      </c>
    </row>
    <row r="9" spans="1:12" ht="29.1" customHeight="1">
      <c r="A9" s="65" t="s">
        <v>33</v>
      </c>
      <c r="B9" s="86">
        <v>67577</v>
      </c>
      <c r="C9" s="86">
        <v>0</v>
      </c>
      <c r="D9" s="86">
        <v>0</v>
      </c>
      <c r="E9" s="85">
        <v>0</v>
      </c>
      <c r="F9" s="85">
        <v>0</v>
      </c>
      <c r="G9" s="85">
        <v>0</v>
      </c>
      <c r="H9" s="85">
        <v>0</v>
      </c>
      <c r="I9" s="85">
        <v>0</v>
      </c>
      <c r="J9" s="85">
        <v>67577</v>
      </c>
    </row>
    <row r="10" spans="1:12" ht="29.1" customHeight="1">
      <c r="A10" s="65" t="s">
        <v>369</v>
      </c>
      <c r="B10" s="86">
        <v>52552</v>
      </c>
      <c r="C10" s="86">
        <v>0</v>
      </c>
      <c r="D10" s="86">
        <v>0</v>
      </c>
      <c r="E10" s="85">
        <v>0</v>
      </c>
      <c r="F10" s="85">
        <v>0</v>
      </c>
      <c r="G10" s="85">
        <v>0</v>
      </c>
      <c r="H10" s="85">
        <v>0</v>
      </c>
      <c r="I10" s="85">
        <v>0</v>
      </c>
      <c r="J10" s="85">
        <v>52552</v>
      </c>
    </row>
    <row r="11" spans="1:12" ht="29.1" customHeight="1">
      <c r="A11" s="65" t="s">
        <v>625</v>
      </c>
      <c r="B11" s="86">
        <v>6625</v>
      </c>
      <c r="C11" s="86">
        <v>0</v>
      </c>
      <c r="D11" s="86">
        <v>0</v>
      </c>
      <c r="E11" s="85">
        <v>0</v>
      </c>
      <c r="F11" s="85">
        <v>0</v>
      </c>
      <c r="G11" s="85">
        <v>0</v>
      </c>
      <c r="H11" s="85">
        <v>0</v>
      </c>
      <c r="I11" s="85">
        <v>0</v>
      </c>
      <c r="J11" s="85">
        <v>6625</v>
      </c>
    </row>
    <row r="12" spans="1:12" ht="29.1" customHeight="1">
      <c r="A12" s="65" t="s">
        <v>519</v>
      </c>
      <c r="B12" s="86">
        <v>8400</v>
      </c>
      <c r="C12" s="86">
        <v>0</v>
      </c>
      <c r="D12" s="86">
        <v>0</v>
      </c>
      <c r="E12" s="85">
        <v>0</v>
      </c>
      <c r="F12" s="85">
        <v>0</v>
      </c>
      <c r="G12" s="85">
        <v>0</v>
      </c>
      <c r="H12" s="85">
        <v>0</v>
      </c>
      <c r="I12" s="85">
        <v>0</v>
      </c>
      <c r="J12" s="85">
        <v>8400</v>
      </c>
    </row>
    <row r="13" spans="1:12" ht="29.1" customHeight="1">
      <c r="A13" s="65" t="s">
        <v>181</v>
      </c>
      <c r="B13" s="86">
        <v>0</v>
      </c>
      <c r="C13" s="86">
        <v>0</v>
      </c>
      <c r="D13" s="86">
        <v>0</v>
      </c>
      <c r="E13" s="85">
        <v>0</v>
      </c>
      <c r="F13" s="85">
        <v>0</v>
      </c>
      <c r="G13" s="85">
        <v>0</v>
      </c>
      <c r="H13" s="85">
        <v>0</v>
      </c>
      <c r="I13" s="85">
        <v>0</v>
      </c>
      <c r="J13" s="85">
        <v>0</v>
      </c>
    </row>
    <row r="14" spans="1:12" ht="29.1" customHeight="1">
      <c r="A14" s="65" t="s">
        <v>168</v>
      </c>
      <c r="B14" s="86">
        <v>0</v>
      </c>
      <c r="C14" s="86">
        <v>0</v>
      </c>
      <c r="D14" s="86">
        <v>0</v>
      </c>
      <c r="E14" s="85">
        <v>0</v>
      </c>
      <c r="F14" s="85">
        <v>0</v>
      </c>
      <c r="G14" s="85">
        <v>0</v>
      </c>
      <c r="H14" s="85">
        <v>0</v>
      </c>
      <c r="I14" s="85">
        <v>0</v>
      </c>
      <c r="J14" s="85">
        <v>0</v>
      </c>
    </row>
    <row r="15" spans="1:12" ht="29.1" customHeight="1">
      <c r="A15" s="65" t="s">
        <v>520</v>
      </c>
      <c r="B15" s="86">
        <v>0</v>
      </c>
      <c r="C15" s="86">
        <v>0</v>
      </c>
      <c r="D15" s="86">
        <v>0</v>
      </c>
      <c r="E15" s="85">
        <v>0</v>
      </c>
      <c r="F15" s="85">
        <v>0</v>
      </c>
      <c r="G15" s="85">
        <v>0</v>
      </c>
      <c r="H15" s="85">
        <v>0</v>
      </c>
      <c r="I15" s="85">
        <v>0</v>
      </c>
      <c r="J15" s="85">
        <v>0</v>
      </c>
    </row>
    <row r="16" spans="1:12" ht="29.1" customHeight="1">
      <c r="A16" s="65" t="s">
        <v>167</v>
      </c>
      <c r="B16" s="86">
        <v>0</v>
      </c>
      <c r="C16" s="86">
        <v>0</v>
      </c>
      <c r="D16" s="86">
        <v>0</v>
      </c>
      <c r="E16" s="85">
        <v>0</v>
      </c>
      <c r="F16" s="85">
        <v>0</v>
      </c>
      <c r="G16" s="85">
        <v>0</v>
      </c>
      <c r="H16" s="85">
        <v>0</v>
      </c>
      <c r="I16" s="85">
        <v>0</v>
      </c>
      <c r="J16" s="85">
        <v>0</v>
      </c>
    </row>
    <row r="17" spans="1:10" ht="29.1" customHeight="1">
      <c r="A17" s="65" t="s">
        <v>166</v>
      </c>
      <c r="B17" s="86">
        <v>0</v>
      </c>
      <c r="C17" s="86">
        <v>0</v>
      </c>
      <c r="D17" s="86">
        <v>0</v>
      </c>
      <c r="E17" s="85">
        <v>0</v>
      </c>
      <c r="F17" s="85">
        <v>0</v>
      </c>
      <c r="G17" s="85">
        <v>0</v>
      </c>
      <c r="H17" s="85">
        <v>0</v>
      </c>
      <c r="I17" s="85">
        <v>0</v>
      </c>
      <c r="J17" s="85">
        <v>0</v>
      </c>
    </row>
    <row r="18" spans="1:10" ht="29.1" customHeight="1">
      <c r="A18" s="65" t="s">
        <v>165</v>
      </c>
      <c r="B18" s="86">
        <v>0</v>
      </c>
      <c r="C18" s="86">
        <v>0</v>
      </c>
      <c r="D18" s="86">
        <v>0</v>
      </c>
      <c r="E18" s="85">
        <v>0</v>
      </c>
      <c r="F18" s="85">
        <v>0</v>
      </c>
      <c r="G18" s="85">
        <v>0</v>
      </c>
      <c r="H18" s="85">
        <v>0</v>
      </c>
      <c r="I18" s="85">
        <v>0</v>
      </c>
      <c r="J18" s="85">
        <v>0</v>
      </c>
    </row>
    <row r="19" spans="1:10" ht="29.1" customHeight="1">
      <c r="A19" s="65" t="s">
        <v>164</v>
      </c>
      <c r="B19" s="86">
        <v>0</v>
      </c>
      <c r="C19" s="86">
        <v>0</v>
      </c>
      <c r="D19" s="86">
        <v>0</v>
      </c>
      <c r="E19" s="85">
        <v>0</v>
      </c>
      <c r="F19" s="85">
        <v>0</v>
      </c>
      <c r="G19" s="85">
        <v>0</v>
      </c>
      <c r="H19" s="85">
        <v>0</v>
      </c>
      <c r="I19" s="85">
        <v>0</v>
      </c>
      <c r="J19" s="85">
        <v>0</v>
      </c>
    </row>
    <row r="20" spans="1:10" ht="29.1" customHeight="1">
      <c r="A20" s="65" t="s">
        <v>163</v>
      </c>
      <c r="B20" s="86">
        <v>0</v>
      </c>
      <c r="C20" s="86">
        <v>0</v>
      </c>
      <c r="D20" s="86">
        <v>0</v>
      </c>
      <c r="E20" s="85">
        <v>0</v>
      </c>
      <c r="F20" s="85">
        <v>0</v>
      </c>
      <c r="G20" s="85">
        <v>0</v>
      </c>
      <c r="H20" s="85">
        <v>0</v>
      </c>
      <c r="I20" s="85">
        <v>0</v>
      </c>
      <c r="J20" s="85">
        <v>0</v>
      </c>
    </row>
    <row r="21" spans="1:10" ht="29.1" customHeight="1">
      <c r="A21" s="65" t="s">
        <v>162</v>
      </c>
      <c r="B21" s="86">
        <v>0</v>
      </c>
      <c r="C21" s="86">
        <v>0</v>
      </c>
      <c r="D21" s="86">
        <v>0</v>
      </c>
      <c r="E21" s="85">
        <v>0</v>
      </c>
      <c r="F21" s="85">
        <v>0</v>
      </c>
      <c r="G21" s="85">
        <v>0</v>
      </c>
      <c r="H21" s="85">
        <v>0</v>
      </c>
      <c r="I21" s="85">
        <v>0</v>
      </c>
      <c r="J21" s="85">
        <v>0</v>
      </c>
    </row>
    <row r="22" spans="1:10" ht="29.1" customHeight="1">
      <c r="A22" s="65" t="s">
        <v>161</v>
      </c>
      <c r="B22" s="86">
        <v>0</v>
      </c>
      <c r="C22" s="86">
        <v>0</v>
      </c>
      <c r="D22" s="86">
        <v>0</v>
      </c>
      <c r="E22" s="85">
        <v>0</v>
      </c>
      <c r="F22" s="85">
        <v>0</v>
      </c>
      <c r="G22" s="85">
        <v>0</v>
      </c>
      <c r="H22" s="85">
        <v>0</v>
      </c>
      <c r="I22" s="85">
        <v>0</v>
      </c>
      <c r="J22" s="85">
        <v>0</v>
      </c>
    </row>
    <row r="23" spans="1:10" ht="29.1" customHeight="1">
      <c r="A23" s="65" t="s">
        <v>160</v>
      </c>
      <c r="B23" s="86">
        <v>0</v>
      </c>
      <c r="C23" s="86">
        <v>0</v>
      </c>
      <c r="D23" s="86">
        <v>0</v>
      </c>
      <c r="E23" s="85">
        <v>0</v>
      </c>
      <c r="F23" s="85">
        <v>0</v>
      </c>
      <c r="G23" s="85">
        <v>0</v>
      </c>
      <c r="H23" s="85">
        <v>0</v>
      </c>
      <c r="I23" s="85">
        <v>0</v>
      </c>
      <c r="J23" s="85">
        <v>0</v>
      </c>
    </row>
    <row r="24" spans="1:10" ht="29.1" customHeight="1">
      <c r="A24" s="65" t="s">
        <v>159</v>
      </c>
      <c r="B24" s="86">
        <v>0</v>
      </c>
      <c r="C24" s="86">
        <v>0</v>
      </c>
      <c r="D24" s="86">
        <v>0</v>
      </c>
      <c r="E24" s="85">
        <v>0</v>
      </c>
      <c r="F24" s="85">
        <v>0</v>
      </c>
      <c r="G24" s="85">
        <v>0</v>
      </c>
      <c r="H24" s="85">
        <v>0</v>
      </c>
      <c r="I24" s="85">
        <v>0</v>
      </c>
      <c r="J24" s="85">
        <v>0</v>
      </c>
    </row>
    <row r="25" spans="1:10" ht="29.1" customHeight="1">
      <c r="A25" s="65" t="s">
        <v>158</v>
      </c>
      <c r="B25" s="86">
        <v>0</v>
      </c>
      <c r="C25" s="86">
        <v>0</v>
      </c>
      <c r="D25" s="86">
        <v>0</v>
      </c>
      <c r="E25" s="85">
        <v>0</v>
      </c>
      <c r="F25" s="85">
        <v>0</v>
      </c>
      <c r="G25" s="85">
        <v>0</v>
      </c>
      <c r="H25" s="85">
        <v>0</v>
      </c>
      <c r="I25" s="85">
        <v>0</v>
      </c>
      <c r="J25" s="85">
        <v>0</v>
      </c>
    </row>
    <row r="28" spans="1:10" ht="29.1" customHeight="1">
      <c r="A28" s="89"/>
      <c r="B28" s="88"/>
      <c r="C28" s="88"/>
      <c r="D28" s="88"/>
      <c r="E28" s="87"/>
      <c r="F28" s="87"/>
      <c r="G28" s="87"/>
      <c r="H28" s="87"/>
      <c r="I28" s="87"/>
      <c r="J28" s="87"/>
    </row>
  </sheetData>
  <mergeCells count="17">
    <mergeCell ref="E4:I4"/>
    <mergeCell ref="E3:I3"/>
    <mergeCell ref="E1:I1"/>
    <mergeCell ref="B1:D1"/>
    <mergeCell ref="B4:D4"/>
    <mergeCell ref="B3:D3"/>
    <mergeCell ref="B2:D2"/>
    <mergeCell ref="E2:I2"/>
    <mergeCell ref="A5:A7"/>
    <mergeCell ref="B5:B7"/>
    <mergeCell ref="C5:C7"/>
    <mergeCell ref="J5:J7"/>
    <mergeCell ref="D6:D7"/>
    <mergeCell ref="H6:H7"/>
    <mergeCell ref="I6:I7"/>
    <mergeCell ref="E5:I5"/>
    <mergeCell ref="E6:G6"/>
  </mergeCells>
  <phoneticPr fontId="2" type="noConversion"/>
  <printOptions horizontalCentered="1"/>
  <pageMargins left="0.39370078740157483" right="0.39370078740157483" top="0.47244094488188981" bottom="0.70866141732283472" header="0.31496062992125984" footer="0.31496062992125984"/>
  <pageSetup paperSize="9" firstPageNumber="2" pageOrder="overThenDown" orientation="portrait" useFirstPageNumber="1" r:id="rId1"/>
  <headerFooter>
    <oddFooter>&amp;C&amp;"標楷體,標準"&amp;10&amp;P&amp;L&amp;R</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zoomScale="85" workbookViewId="0">
      <selection activeCell="J12" sqref="J12"/>
    </sheetView>
  </sheetViews>
  <sheetFormatPr defaultRowHeight="29.1" customHeight="1"/>
  <cols>
    <col min="1" max="1" width="29.75" style="65" customWidth="1"/>
    <col min="2" max="2" width="16.75" style="86" customWidth="1"/>
    <col min="3" max="3" width="16" style="86" customWidth="1"/>
    <col min="4" max="4" width="17.125" style="86" customWidth="1"/>
    <col min="5" max="5" width="15.625" style="86" customWidth="1"/>
    <col min="6" max="6" width="3.625" style="95" hidden="1" customWidth="1"/>
    <col min="7" max="7" width="19.875" style="85" customWidth="1"/>
    <col min="8" max="8" width="18.125" style="85" customWidth="1"/>
    <col min="9" max="9" width="20.25" style="85" customWidth="1"/>
    <col min="10" max="10" width="19.75" style="85" customWidth="1"/>
    <col min="11" max="11" width="17" style="85" customWidth="1"/>
    <col min="12" max="12" width="36.25" style="4" customWidth="1"/>
    <col min="13" max="256" width="9" style="4"/>
    <col min="257" max="257" width="29.75" style="4" customWidth="1"/>
    <col min="258" max="258" width="16.75" style="4" customWidth="1"/>
    <col min="259" max="259" width="16" style="4" customWidth="1"/>
    <col min="260" max="260" width="17.125" style="4" customWidth="1"/>
    <col min="261" max="261" width="15.625" style="4" customWidth="1"/>
    <col min="262" max="262" width="0" style="4" hidden="1" customWidth="1"/>
    <col min="263" max="263" width="19.875" style="4" customWidth="1"/>
    <col min="264" max="264" width="18.125" style="4" customWidth="1"/>
    <col min="265" max="265" width="20.25" style="4" customWidth="1"/>
    <col min="266" max="266" width="19.75" style="4" customWidth="1"/>
    <col min="267" max="267" width="17" style="4" customWidth="1"/>
    <col min="268" max="268" width="36.25" style="4" customWidth="1"/>
    <col min="269" max="512" width="9" style="4"/>
    <col min="513" max="513" width="29.75" style="4" customWidth="1"/>
    <col min="514" max="514" width="16.75" style="4" customWidth="1"/>
    <col min="515" max="515" width="16" style="4" customWidth="1"/>
    <col min="516" max="516" width="17.125" style="4" customWidth="1"/>
    <col min="517" max="517" width="15.625" style="4" customWidth="1"/>
    <col min="518" max="518" width="0" style="4" hidden="1" customWidth="1"/>
    <col min="519" max="519" width="19.875" style="4" customWidth="1"/>
    <col min="520" max="520" width="18.125" style="4" customWidth="1"/>
    <col min="521" max="521" width="20.25" style="4" customWidth="1"/>
    <col min="522" max="522" width="19.75" style="4" customWidth="1"/>
    <col min="523" max="523" width="17" style="4" customWidth="1"/>
    <col min="524" max="524" width="36.25" style="4" customWidth="1"/>
    <col min="525" max="768" width="9" style="4"/>
    <col min="769" max="769" width="29.75" style="4" customWidth="1"/>
    <col min="770" max="770" width="16.75" style="4" customWidth="1"/>
    <col min="771" max="771" width="16" style="4" customWidth="1"/>
    <col min="772" max="772" width="17.125" style="4" customWidth="1"/>
    <col min="773" max="773" width="15.625" style="4" customWidth="1"/>
    <col min="774" max="774" width="0" style="4" hidden="1" customWidth="1"/>
    <col min="775" max="775" width="19.875" style="4" customWidth="1"/>
    <col min="776" max="776" width="18.125" style="4" customWidth="1"/>
    <col min="777" max="777" width="20.25" style="4" customWidth="1"/>
    <col min="778" max="778" width="19.75" style="4" customWidth="1"/>
    <col min="779" max="779" width="17" style="4" customWidth="1"/>
    <col min="780" max="780" width="36.25" style="4" customWidth="1"/>
    <col min="781" max="1024" width="9" style="4"/>
    <col min="1025" max="1025" width="29.75" style="4" customWidth="1"/>
    <col min="1026" max="1026" width="16.75" style="4" customWidth="1"/>
    <col min="1027" max="1027" width="16" style="4" customWidth="1"/>
    <col min="1028" max="1028" width="17.125" style="4" customWidth="1"/>
    <col min="1029" max="1029" width="15.625" style="4" customWidth="1"/>
    <col min="1030" max="1030" width="0" style="4" hidden="1" customWidth="1"/>
    <col min="1031" max="1031" width="19.875" style="4" customWidth="1"/>
    <col min="1032" max="1032" width="18.125" style="4" customWidth="1"/>
    <col min="1033" max="1033" width="20.25" style="4" customWidth="1"/>
    <col min="1034" max="1034" width="19.75" style="4" customWidth="1"/>
    <col min="1035" max="1035" width="17" style="4" customWidth="1"/>
    <col min="1036" max="1036" width="36.25" style="4" customWidth="1"/>
    <col min="1037" max="1280" width="9" style="4"/>
    <col min="1281" max="1281" width="29.75" style="4" customWidth="1"/>
    <col min="1282" max="1282" width="16.75" style="4" customWidth="1"/>
    <col min="1283" max="1283" width="16" style="4" customWidth="1"/>
    <col min="1284" max="1284" width="17.125" style="4" customWidth="1"/>
    <col min="1285" max="1285" width="15.625" style="4" customWidth="1"/>
    <col min="1286" max="1286" width="0" style="4" hidden="1" customWidth="1"/>
    <col min="1287" max="1287" width="19.875" style="4" customWidth="1"/>
    <col min="1288" max="1288" width="18.125" style="4" customWidth="1"/>
    <col min="1289" max="1289" width="20.25" style="4" customWidth="1"/>
    <col min="1290" max="1290" width="19.75" style="4" customWidth="1"/>
    <col min="1291" max="1291" width="17" style="4" customWidth="1"/>
    <col min="1292" max="1292" width="36.25" style="4" customWidth="1"/>
    <col min="1293" max="1536" width="9" style="4"/>
    <col min="1537" max="1537" width="29.75" style="4" customWidth="1"/>
    <col min="1538" max="1538" width="16.75" style="4" customWidth="1"/>
    <col min="1539" max="1539" width="16" style="4" customWidth="1"/>
    <col min="1540" max="1540" width="17.125" style="4" customWidth="1"/>
    <col min="1541" max="1541" width="15.625" style="4" customWidth="1"/>
    <col min="1542" max="1542" width="0" style="4" hidden="1" customWidth="1"/>
    <col min="1543" max="1543" width="19.875" style="4" customWidth="1"/>
    <col min="1544" max="1544" width="18.125" style="4" customWidth="1"/>
    <col min="1545" max="1545" width="20.25" style="4" customWidth="1"/>
    <col min="1546" max="1546" width="19.75" style="4" customWidth="1"/>
    <col min="1547" max="1547" width="17" style="4" customWidth="1"/>
    <col min="1548" max="1548" width="36.25" style="4" customWidth="1"/>
    <col min="1549" max="1792" width="9" style="4"/>
    <col min="1793" max="1793" width="29.75" style="4" customWidth="1"/>
    <col min="1794" max="1794" width="16.75" style="4" customWidth="1"/>
    <col min="1795" max="1795" width="16" style="4" customWidth="1"/>
    <col min="1796" max="1796" width="17.125" style="4" customWidth="1"/>
    <col min="1797" max="1797" width="15.625" style="4" customWidth="1"/>
    <col min="1798" max="1798" width="0" style="4" hidden="1" customWidth="1"/>
    <col min="1799" max="1799" width="19.875" style="4" customWidth="1"/>
    <col min="1800" max="1800" width="18.125" style="4" customWidth="1"/>
    <col min="1801" max="1801" width="20.25" style="4" customWidth="1"/>
    <col min="1802" max="1802" width="19.75" style="4" customWidth="1"/>
    <col min="1803" max="1803" width="17" style="4" customWidth="1"/>
    <col min="1804" max="1804" width="36.25" style="4" customWidth="1"/>
    <col min="1805" max="2048" width="9" style="4"/>
    <col min="2049" max="2049" width="29.75" style="4" customWidth="1"/>
    <col min="2050" max="2050" width="16.75" style="4" customWidth="1"/>
    <col min="2051" max="2051" width="16" style="4" customWidth="1"/>
    <col min="2052" max="2052" width="17.125" style="4" customWidth="1"/>
    <col min="2053" max="2053" width="15.625" style="4" customWidth="1"/>
    <col min="2054" max="2054" width="0" style="4" hidden="1" customWidth="1"/>
    <col min="2055" max="2055" width="19.875" style="4" customWidth="1"/>
    <col min="2056" max="2056" width="18.125" style="4" customWidth="1"/>
    <col min="2057" max="2057" width="20.25" style="4" customWidth="1"/>
    <col min="2058" max="2058" width="19.75" style="4" customWidth="1"/>
    <col min="2059" max="2059" width="17" style="4" customWidth="1"/>
    <col min="2060" max="2060" width="36.25" style="4" customWidth="1"/>
    <col min="2061" max="2304" width="9" style="4"/>
    <col min="2305" max="2305" width="29.75" style="4" customWidth="1"/>
    <col min="2306" max="2306" width="16.75" style="4" customWidth="1"/>
    <col min="2307" max="2307" width="16" style="4" customWidth="1"/>
    <col min="2308" max="2308" width="17.125" style="4" customWidth="1"/>
    <col min="2309" max="2309" width="15.625" style="4" customWidth="1"/>
    <col min="2310" max="2310" width="0" style="4" hidden="1" customWidth="1"/>
    <col min="2311" max="2311" width="19.875" style="4" customWidth="1"/>
    <col min="2312" max="2312" width="18.125" style="4" customWidth="1"/>
    <col min="2313" max="2313" width="20.25" style="4" customWidth="1"/>
    <col min="2314" max="2314" width="19.75" style="4" customWidth="1"/>
    <col min="2315" max="2315" width="17" style="4" customWidth="1"/>
    <col min="2316" max="2316" width="36.25" style="4" customWidth="1"/>
    <col min="2317" max="2560" width="9" style="4"/>
    <col min="2561" max="2561" width="29.75" style="4" customWidth="1"/>
    <col min="2562" max="2562" width="16.75" style="4" customWidth="1"/>
    <col min="2563" max="2563" width="16" style="4" customWidth="1"/>
    <col min="2564" max="2564" width="17.125" style="4" customWidth="1"/>
    <col min="2565" max="2565" width="15.625" style="4" customWidth="1"/>
    <col min="2566" max="2566" width="0" style="4" hidden="1" customWidth="1"/>
    <col min="2567" max="2567" width="19.875" style="4" customWidth="1"/>
    <col min="2568" max="2568" width="18.125" style="4" customWidth="1"/>
    <col min="2569" max="2569" width="20.25" style="4" customWidth="1"/>
    <col min="2570" max="2570" width="19.75" style="4" customWidth="1"/>
    <col min="2571" max="2571" width="17" style="4" customWidth="1"/>
    <col min="2572" max="2572" width="36.25" style="4" customWidth="1"/>
    <col min="2573" max="2816" width="9" style="4"/>
    <col min="2817" max="2817" width="29.75" style="4" customWidth="1"/>
    <col min="2818" max="2818" width="16.75" style="4" customWidth="1"/>
    <col min="2819" max="2819" width="16" style="4" customWidth="1"/>
    <col min="2820" max="2820" width="17.125" style="4" customWidth="1"/>
    <col min="2821" max="2821" width="15.625" style="4" customWidth="1"/>
    <col min="2822" max="2822" width="0" style="4" hidden="1" customWidth="1"/>
    <col min="2823" max="2823" width="19.875" style="4" customWidth="1"/>
    <col min="2824" max="2824" width="18.125" style="4" customWidth="1"/>
    <col min="2825" max="2825" width="20.25" style="4" customWidth="1"/>
    <col min="2826" max="2826" width="19.75" style="4" customWidth="1"/>
    <col min="2827" max="2827" width="17" style="4" customWidth="1"/>
    <col min="2828" max="2828" width="36.25" style="4" customWidth="1"/>
    <col min="2829" max="3072" width="9" style="4"/>
    <col min="3073" max="3073" width="29.75" style="4" customWidth="1"/>
    <col min="3074" max="3074" width="16.75" style="4" customWidth="1"/>
    <col min="3075" max="3075" width="16" style="4" customWidth="1"/>
    <col min="3076" max="3076" width="17.125" style="4" customWidth="1"/>
    <col min="3077" max="3077" width="15.625" style="4" customWidth="1"/>
    <col min="3078" max="3078" width="0" style="4" hidden="1" customWidth="1"/>
    <col min="3079" max="3079" width="19.875" style="4" customWidth="1"/>
    <col min="3080" max="3080" width="18.125" style="4" customWidth="1"/>
    <col min="3081" max="3081" width="20.25" style="4" customWidth="1"/>
    <col min="3082" max="3082" width="19.75" style="4" customWidth="1"/>
    <col min="3083" max="3083" width="17" style="4" customWidth="1"/>
    <col min="3084" max="3084" width="36.25" style="4" customWidth="1"/>
    <col min="3085" max="3328" width="9" style="4"/>
    <col min="3329" max="3329" width="29.75" style="4" customWidth="1"/>
    <col min="3330" max="3330" width="16.75" style="4" customWidth="1"/>
    <col min="3331" max="3331" width="16" style="4" customWidth="1"/>
    <col min="3332" max="3332" width="17.125" style="4" customWidth="1"/>
    <col min="3333" max="3333" width="15.625" style="4" customWidth="1"/>
    <col min="3334" max="3334" width="0" style="4" hidden="1" customWidth="1"/>
    <col min="3335" max="3335" width="19.875" style="4" customWidth="1"/>
    <col min="3336" max="3336" width="18.125" style="4" customWidth="1"/>
    <col min="3337" max="3337" width="20.25" style="4" customWidth="1"/>
    <col min="3338" max="3338" width="19.75" style="4" customWidth="1"/>
    <col min="3339" max="3339" width="17" style="4" customWidth="1"/>
    <col min="3340" max="3340" width="36.25" style="4" customWidth="1"/>
    <col min="3341" max="3584" width="9" style="4"/>
    <col min="3585" max="3585" width="29.75" style="4" customWidth="1"/>
    <col min="3586" max="3586" width="16.75" style="4" customWidth="1"/>
    <col min="3587" max="3587" width="16" style="4" customWidth="1"/>
    <col min="3588" max="3588" width="17.125" style="4" customWidth="1"/>
    <col min="3589" max="3589" width="15.625" style="4" customWidth="1"/>
    <col min="3590" max="3590" width="0" style="4" hidden="1" customWidth="1"/>
    <col min="3591" max="3591" width="19.875" style="4" customWidth="1"/>
    <col min="3592" max="3592" width="18.125" style="4" customWidth="1"/>
    <col min="3593" max="3593" width="20.25" style="4" customWidth="1"/>
    <col min="3594" max="3594" width="19.75" style="4" customWidth="1"/>
    <col min="3595" max="3595" width="17" style="4" customWidth="1"/>
    <col min="3596" max="3596" width="36.25" style="4" customWidth="1"/>
    <col min="3597" max="3840" width="9" style="4"/>
    <col min="3841" max="3841" width="29.75" style="4" customWidth="1"/>
    <col min="3842" max="3842" width="16.75" style="4" customWidth="1"/>
    <col min="3843" max="3843" width="16" style="4" customWidth="1"/>
    <col min="3844" max="3844" width="17.125" style="4" customWidth="1"/>
    <col min="3845" max="3845" width="15.625" style="4" customWidth="1"/>
    <col min="3846" max="3846" width="0" style="4" hidden="1" customWidth="1"/>
    <col min="3847" max="3847" width="19.875" style="4" customWidth="1"/>
    <col min="3848" max="3848" width="18.125" style="4" customWidth="1"/>
    <col min="3849" max="3849" width="20.25" style="4" customWidth="1"/>
    <col min="3850" max="3850" width="19.75" style="4" customWidth="1"/>
    <col min="3851" max="3851" width="17" style="4" customWidth="1"/>
    <col min="3852" max="3852" width="36.25" style="4" customWidth="1"/>
    <col min="3853" max="4096" width="9" style="4"/>
    <col min="4097" max="4097" width="29.75" style="4" customWidth="1"/>
    <col min="4098" max="4098" width="16.75" style="4" customWidth="1"/>
    <col min="4099" max="4099" width="16" style="4" customWidth="1"/>
    <col min="4100" max="4100" width="17.125" style="4" customWidth="1"/>
    <col min="4101" max="4101" width="15.625" style="4" customWidth="1"/>
    <col min="4102" max="4102" width="0" style="4" hidden="1" customWidth="1"/>
    <col min="4103" max="4103" width="19.875" style="4" customWidth="1"/>
    <col min="4104" max="4104" width="18.125" style="4" customWidth="1"/>
    <col min="4105" max="4105" width="20.25" style="4" customWidth="1"/>
    <col min="4106" max="4106" width="19.75" style="4" customWidth="1"/>
    <col min="4107" max="4107" width="17" style="4" customWidth="1"/>
    <col min="4108" max="4108" width="36.25" style="4" customWidth="1"/>
    <col min="4109" max="4352" width="9" style="4"/>
    <col min="4353" max="4353" width="29.75" style="4" customWidth="1"/>
    <col min="4354" max="4354" width="16.75" style="4" customWidth="1"/>
    <col min="4355" max="4355" width="16" style="4" customWidth="1"/>
    <col min="4356" max="4356" width="17.125" style="4" customWidth="1"/>
    <col min="4357" max="4357" width="15.625" style="4" customWidth="1"/>
    <col min="4358" max="4358" width="0" style="4" hidden="1" customWidth="1"/>
    <col min="4359" max="4359" width="19.875" style="4" customWidth="1"/>
    <col min="4360" max="4360" width="18.125" style="4" customWidth="1"/>
    <col min="4361" max="4361" width="20.25" style="4" customWidth="1"/>
    <col min="4362" max="4362" width="19.75" style="4" customWidth="1"/>
    <col min="4363" max="4363" width="17" style="4" customWidth="1"/>
    <col min="4364" max="4364" width="36.25" style="4" customWidth="1"/>
    <col min="4365" max="4608" width="9" style="4"/>
    <col min="4609" max="4609" width="29.75" style="4" customWidth="1"/>
    <col min="4610" max="4610" width="16.75" style="4" customWidth="1"/>
    <col min="4611" max="4611" width="16" style="4" customWidth="1"/>
    <col min="4612" max="4612" width="17.125" style="4" customWidth="1"/>
    <col min="4613" max="4613" width="15.625" style="4" customWidth="1"/>
    <col min="4614" max="4614" width="0" style="4" hidden="1" customWidth="1"/>
    <col min="4615" max="4615" width="19.875" style="4" customWidth="1"/>
    <col min="4616" max="4616" width="18.125" style="4" customWidth="1"/>
    <col min="4617" max="4617" width="20.25" style="4" customWidth="1"/>
    <col min="4618" max="4618" width="19.75" style="4" customWidth="1"/>
    <col min="4619" max="4619" width="17" style="4" customWidth="1"/>
    <col min="4620" max="4620" width="36.25" style="4" customWidth="1"/>
    <col min="4621" max="4864" width="9" style="4"/>
    <col min="4865" max="4865" width="29.75" style="4" customWidth="1"/>
    <col min="4866" max="4866" width="16.75" style="4" customWidth="1"/>
    <col min="4867" max="4867" width="16" style="4" customWidth="1"/>
    <col min="4868" max="4868" width="17.125" style="4" customWidth="1"/>
    <col min="4869" max="4869" width="15.625" style="4" customWidth="1"/>
    <col min="4870" max="4870" width="0" style="4" hidden="1" customWidth="1"/>
    <col min="4871" max="4871" width="19.875" style="4" customWidth="1"/>
    <col min="4872" max="4872" width="18.125" style="4" customWidth="1"/>
    <col min="4873" max="4873" width="20.25" style="4" customWidth="1"/>
    <col min="4874" max="4874" width="19.75" style="4" customWidth="1"/>
    <col min="4875" max="4875" width="17" style="4" customWidth="1"/>
    <col min="4876" max="4876" width="36.25" style="4" customWidth="1"/>
    <col min="4877" max="5120" width="9" style="4"/>
    <col min="5121" max="5121" width="29.75" style="4" customWidth="1"/>
    <col min="5122" max="5122" width="16.75" style="4" customWidth="1"/>
    <col min="5123" max="5123" width="16" style="4" customWidth="1"/>
    <col min="5124" max="5124" width="17.125" style="4" customWidth="1"/>
    <col min="5125" max="5125" width="15.625" style="4" customWidth="1"/>
    <col min="5126" max="5126" width="0" style="4" hidden="1" customWidth="1"/>
    <col min="5127" max="5127" width="19.875" style="4" customWidth="1"/>
    <col min="5128" max="5128" width="18.125" style="4" customWidth="1"/>
    <col min="5129" max="5129" width="20.25" style="4" customWidth="1"/>
    <col min="5130" max="5130" width="19.75" style="4" customWidth="1"/>
    <col min="5131" max="5131" width="17" style="4" customWidth="1"/>
    <col min="5132" max="5132" width="36.25" style="4" customWidth="1"/>
    <col min="5133" max="5376" width="9" style="4"/>
    <col min="5377" max="5377" width="29.75" style="4" customWidth="1"/>
    <col min="5378" max="5378" width="16.75" style="4" customWidth="1"/>
    <col min="5379" max="5379" width="16" style="4" customWidth="1"/>
    <col min="5380" max="5380" width="17.125" style="4" customWidth="1"/>
    <col min="5381" max="5381" width="15.625" style="4" customWidth="1"/>
    <col min="5382" max="5382" width="0" style="4" hidden="1" customWidth="1"/>
    <col min="5383" max="5383" width="19.875" style="4" customWidth="1"/>
    <col min="5384" max="5384" width="18.125" style="4" customWidth="1"/>
    <col min="5385" max="5385" width="20.25" style="4" customWidth="1"/>
    <col min="5386" max="5386" width="19.75" style="4" customWidth="1"/>
    <col min="5387" max="5387" width="17" style="4" customWidth="1"/>
    <col min="5388" max="5388" width="36.25" style="4" customWidth="1"/>
    <col min="5389" max="5632" width="9" style="4"/>
    <col min="5633" max="5633" width="29.75" style="4" customWidth="1"/>
    <col min="5634" max="5634" width="16.75" style="4" customWidth="1"/>
    <col min="5635" max="5635" width="16" style="4" customWidth="1"/>
    <col min="5636" max="5636" width="17.125" style="4" customWidth="1"/>
    <col min="5637" max="5637" width="15.625" style="4" customWidth="1"/>
    <col min="5638" max="5638" width="0" style="4" hidden="1" customWidth="1"/>
    <col min="5639" max="5639" width="19.875" style="4" customWidth="1"/>
    <col min="5640" max="5640" width="18.125" style="4" customWidth="1"/>
    <col min="5641" max="5641" width="20.25" style="4" customWidth="1"/>
    <col min="5642" max="5642" width="19.75" style="4" customWidth="1"/>
    <col min="5643" max="5643" width="17" style="4" customWidth="1"/>
    <col min="5644" max="5644" width="36.25" style="4" customWidth="1"/>
    <col min="5645" max="5888" width="9" style="4"/>
    <col min="5889" max="5889" width="29.75" style="4" customWidth="1"/>
    <col min="5890" max="5890" width="16.75" style="4" customWidth="1"/>
    <col min="5891" max="5891" width="16" style="4" customWidth="1"/>
    <col min="5892" max="5892" width="17.125" style="4" customWidth="1"/>
    <col min="5893" max="5893" width="15.625" style="4" customWidth="1"/>
    <col min="5894" max="5894" width="0" style="4" hidden="1" customWidth="1"/>
    <col min="5895" max="5895" width="19.875" style="4" customWidth="1"/>
    <col min="5896" max="5896" width="18.125" style="4" customWidth="1"/>
    <col min="5897" max="5897" width="20.25" style="4" customWidth="1"/>
    <col min="5898" max="5898" width="19.75" style="4" customWidth="1"/>
    <col min="5899" max="5899" width="17" style="4" customWidth="1"/>
    <col min="5900" max="5900" width="36.25" style="4" customWidth="1"/>
    <col min="5901" max="6144" width="9" style="4"/>
    <col min="6145" max="6145" width="29.75" style="4" customWidth="1"/>
    <col min="6146" max="6146" width="16.75" style="4" customWidth="1"/>
    <col min="6147" max="6147" width="16" style="4" customWidth="1"/>
    <col min="6148" max="6148" width="17.125" style="4" customWidth="1"/>
    <col min="6149" max="6149" width="15.625" style="4" customWidth="1"/>
    <col min="6150" max="6150" width="0" style="4" hidden="1" customWidth="1"/>
    <col min="6151" max="6151" width="19.875" style="4" customWidth="1"/>
    <col min="6152" max="6152" width="18.125" style="4" customWidth="1"/>
    <col min="6153" max="6153" width="20.25" style="4" customWidth="1"/>
    <col min="6154" max="6154" width="19.75" style="4" customWidth="1"/>
    <col min="6155" max="6155" width="17" style="4" customWidth="1"/>
    <col min="6156" max="6156" width="36.25" style="4" customWidth="1"/>
    <col min="6157" max="6400" width="9" style="4"/>
    <col min="6401" max="6401" width="29.75" style="4" customWidth="1"/>
    <col min="6402" max="6402" width="16.75" style="4" customWidth="1"/>
    <col min="6403" max="6403" width="16" style="4" customWidth="1"/>
    <col min="6404" max="6404" width="17.125" style="4" customWidth="1"/>
    <col min="6405" max="6405" width="15.625" style="4" customWidth="1"/>
    <col min="6406" max="6406" width="0" style="4" hidden="1" customWidth="1"/>
    <col min="6407" max="6407" width="19.875" style="4" customWidth="1"/>
    <col min="6408" max="6408" width="18.125" style="4" customWidth="1"/>
    <col min="6409" max="6409" width="20.25" style="4" customWidth="1"/>
    <col min="6410" max="6410" width="19.75" style="4" customWidth="1"/>
    <col min="6411" max="6411" width="17" style="4" customWidth="1"/>
    <col min="6412" max="6412" width="36.25" style="4" customWidth="1"/>
    <col min="6413" max="6656" width="9" style="4"/>
    <col min="6657" max="6657" width="29.75" style="4" customWidth="1"/>
    <col min="6658" max="6658" width="16.75" style="4" customWidth="1"/>
    <col min="6659" max="6659" width="16" style="4" customWidth="1"/>
    <col min="6660" max="6660" width="17.125" style="4" customWidth="1"/>
    <col min="6661" max="6661" width="15.625" style="4" customWidth="1"/>
    <col min="6662" max="6662" width="0" style="4" hidden="1" customWidth="1"/>
    <col min="6663" max="6663" width="19.875" style="4" customWidth="1"/>
    <col min="6664" max="6664" width="18.125" style="4" customWidth="1"/>
    <col min="6665" max="6665" width="20.25" style="4" customWidth="1"/>
    <col min="6666" max="6666" width="19.75" style="4" customWidth="1"/>
    <col min="6667" max="6667" width="17" style="4" customWidth="1"/>
    <col min="6668" max="6668" width="36.25" style="4" customWidth="1"/>
    <col min="6669" max="6912" width="9" style="4"/>
    <col min="6913" max="6913" width="29.75" style="4" customWidth="1"/>
    <col min="6914" max="6914" width="16.75" style="4" customWidth="1"/>
    <col min="6915" max="6915" width="16" style="4" customWidth="1"/>
    <col min="6916" max="6916" width="17.125" style="4" customWidth="1"/>
    <col min="6917" max="6917" width="15.625" style="4" customWidth="1"/>
    <col min="6918" max="6918" width="0" style="4" hidden="1" customWidth="1"/>
    <col min="6919" max="6919" width="19.875" style="4" customWidth="1"/>
    <col min="6920" max="6920" width="18.125" style="4" customWidth="1"/>
    <col min="6921" max="6921" width="20.25" style="4" customWidth="1"/>
    <col min="6922" max="6922" width="19.75" style="4" customWidth="1"/>
    <col min="6923" max="6923" width="17" style="4" customWidth="1"/>
    <col min="6924" max="6924" width="36.25" style="4" customWidth="1"/>
    <col min="6925" max="7168" width="9" style="4"/>
    <col min="7169" max="7169" width="29.75" style="4" customWidth="1"/>
    <col min="7170" max="7170" width="16.75" style="4" customWidth="1"/>
    <col min="7171" max="7171" width="16" style="4" customWidth="1"/>
    <col min="7172" max="7172" width="17.125" style="4" customWidth="1"/>
    <col min="7173" max="7173" width="15.625" style="4" customWidth="1"/>
    <col min="7174" max="7174" width="0" style="4" hidden="1" customWidth="1"/>
    <col min="7175" max="7175" width="19.875" style="4" customWidth="1"/>
    <col min="7176" max="7176" width="18.125" style="4" customWidth="1"/>
    <col min="7177" max="7177" width="20.25" style="4" customWidth="1"/>
    <col min="7178" max="7178" width="19.75" style="4" customWidth="1"/>
    <col min="7179" max="7179" width="17" style="4" customWidth="1"/>
    <col min="7180" max="7180" width="36.25" style="4" customWidth="1"/>
    <col min="7181" max="7424" width="9" style="4"/>
    <col min="7425" max="7425" width="29.75" style="4" customWidth="1"/>
    <col min="7426" max="7426" width="16.75" style="4" customWidth="1"/>
    <col min="7427" max="7427" width="16" style="4" customWidth="1"/>
    <col min="7428" max="7428" width="17.125" style="4" customWidth="1"/>
    <col min="7429" max="7429" width="15.625" style="4" customWidth="1"/>
    <col min="7430" max="7430" width="0" style="4" hidden="1" customWidth="1"/>
    <col min="7431" max="7431" width="19.875" style="4" customWidth="1"/>
    <col min="7432" max="7432" width="18.125" style="4" customWidth="1"/>
    <col min="7433" max="7433" width="20.25" style="4" customWidth="1"/>
    <col min="7434" max="7434" width="19.75" style="4" customWidth="1"/>
    <col min="7435" max="7435" width="17" style="4" customWidth="1"/>
    <col min="7436" max="7436" width="36.25" style="4" customWidth="1"/>
    <col min="7437" max="7680" width="9" style="4"/>
    <col min="7681" max="7681" width="29.75" style="4" customWidth="1"/>
    <col min="7682" max="7682" width="16.75" style="4" customWidth="1"/>
    <col min="7683" max="7683" width="16" style="4" customWidth="1"/>
    <col min="7684" max="7684" width="17.125" style="4" customWidth="1"/>
    <col min="7685" max="7685" width="15.625" style="4" customWidth="1"/>
    <col min="7686" max="7686" width="0" style="4" hidden="1" customWidth="1"/>
    <col min="7687" max="7687" width="19.875" style="4" customWidth="1"/>
    <col min="7688" max="7688" width="18.125" style="4" customWidth="1"/>
    <col min="7689" max="7689" width="20.25" style="4" customWidth="1"/>
    <col min="7690" max="7690" width="19.75" style="4" customWidth="1"/>
    <col min="7691" max="7691" width="17" style="4" customWidth="1"/>
    <col min="7692" max="7692" width="36.25" style="4" customWidth="1"/>
    <col min="7693" max="7936" width="9" style="4"/>
    <col min="7937" max="7937" width="29.75" style="4" customWidth="1"/>
    <col min="7938" max="7938" width="16.75" style="4" customWidth="1"/>
    <col min="7939" max="7939" width="16" style="4" customWidth="1"/>
    <col min="7940" max="7940" width="17.125" style="4" customWidth="1"/>
    <col min="7941" max="7941" width="15.625" style="4" customWidth="1"/>
    <col min="7942" max="7942" width="0" style="4" hidden="1" customWidth="1"/>
    <col min="7943" max="7943" width="19.875" style="4" customWidth="1"/>
    <col min="7944" max="7944" width="18.125" style="4" customWidth="1"/>
    <col min="7945" max="7945" width="20.25" style="4" customWidth="1"/>
    <col min="7946" max="7946" width="19.75" style="4" customWidth="1"/>
    <col min="7947" max="7947" width="17" style="4" customWidth="1"/>
    <col min="7948" max="7948" width="36.25" style="4" customWidth="1"/>
    <col min="7949" max="8192" width="9" style="4"/>
    <col min="8193" max="8193" width="29.75" style="4" customWidth="1"/>
    <col min="8194" max="8194" width="16.75" style="4" customWidth="1"/>
    <col min="8195" max="8195" width="16" style="4" customWidth="1"/>
    <col min="8196" max="8196" width="17.125" style="4" customWidth="1"/>
    <col min="8197" max="8197" width="15.625" style="4" customWidth="1"/>
    <col min="8198" max="8198" width="0" style="4" hidden="1" customWidth="1"/>
    <col min="8199" max="8199" width="19.875" style="4" customWidth="1"/>
    <col min="8200" max="8200" width="18.125" style="4" customWidth="1"/>
    <col min="8201" max="8201" width="20.25" style="4" customWidth="1"/>
    <col min="8202" max="8202" width="19.75" style="4" customWidth="1"/>
    <col min="8203" max="8203" width="17" style="4" customWidth="1"/>
    <col min="8204" max="8204" width="36.25" style="4" customWidth="1"/>
    <col min="8205" max="8448" width="9" style="4"/>
    <col min="8449" max="8449" width="29.75" style="4" customWidth="1"/>
    <col min="8450" max="8450" width="16.75" style="4" customWidth="1"/>
    <col min="8451" max="8451" width="16" style="4" customWidth="1"/>
    <col min="8452" max="8452" width="17.125" style="4" customWidth="1"/>
    <col min="8453" max="8453" width="15.625" style="4" customWidth="1"/>
    <col min="8454" max="8454" width="0" style="4" hidden="1" customWidth="1"/>
    <col min="8455" max="8455" width="19.875" style="4" customWidth="1"/>
    <col min="8456" max="8456" width="18.125" style="4" customWidth="1"/>
    <col min="8457" max="8457" width="20.25" style="4" customWidth="1"/>
    <col min="8458" max="8458" width="19.75" style="4" customWidth="1"/>
    <col min="8459" max="8459" width="17" style="4" customWidth="1"/>
    <col min="8460" max="8460" width="36.25" style="4" customWidth="1"/>
    <col min="8461" max="8704" width="9" style="4"/>
    <col min="8705" max="8705" width="29.75" style="4" customWidth="1"/>
    <col min="8706" max="8706" width="16.75" style="4" customWidth="1"/>
    <col min="8707" max="8707" width="16" style="4" customWidth="1"/>
    <col min="8708" max="8708" width="17.125" style="4" customWidth="1"/>
    <col min="8709" max="8709" width="15.625" style="4" customWidth="1"/>
    <col min="8710" max="8710" width="0" style="4" hidden="1" customWidth="1"/>
    <col min="8711" max="8711" width="19.875" style="4" customWidth="1"/>
    <col min="8712" max="8712" width="18.125" style="4" customWidth="1"/>
    <col min="8713" max="8713" width="20.25" style="4" customWidth="1"/>
    <col min="8714" max="8714" width="19.75" style="4" customWidth="1"/>
    <col min="8715" max="8715" width="17" style="4" customWidth="1"/>
    <col min="8716" max="8716" width="36.25" style="4" customWidth="1"/>
    <col min="8717" max="8960" width="9" style="4"/>
    <col min="8961" max="8961" width="29.75" style="4" customWidth="1"/>
    <col min="8962" max="8962" width="16.75" style="4" customWidth="1"/>
    <col min="8963" max="8963" width="16" style="4" customWidth="1"/>
    <col min="8964" max="8964" width="17.125" style="4" customWidth="1"/>
    <col min="8965" max="8965" width="15.625" style="4" customWidth="1"/>
    <col min="8966" max="8966" width="0" style="4" hidden="1" customWidth="1"/>
    <col min="8967" max="8967" width="19.875" style="4" customWidth="1"/>
    <col min="8968" max="8968" width="18.125" style="4" customWidth="1"/>
    <col min="8969" max="8969" width="20.25" style="4" customWidth="1"/>
    <col min="8970" max="8970" width="19.75" style="4" customWidth="1"/>
    <col min="8971" max="8971" width="17" style="4" customWidth="1"/>
    <col min="8972" max="8972" width="36.25" style="4" customWidth="1"/>
    <col min="8973" max="9216" width="9" style="4"/>
    <col min="9217" max="9217" width="29.75" style="4" customWidth="1"/>
    <col min="9218" max="9218" width="16.75" style="4" customWidth="1"/>
    <col min="9219" max="9219" width="16" style="4" customWidth="1"/>
    <col min="9220" max="9220" width="17.125" style="4" customWidth="1"/>
    <col min="9221" max="9221" width="15.625" style="4" customWidth="1"/>
    <col min="9222" max="9222" width="0" style="4" hidden="1" customWidth="1"/>
    <col min="9223" max="9223" width="19.875" style="4" customWidth="1"/>
    <col min="9224" max="9224" width="18.125" style="4" customWidth="1"/>
    <col min="9225" max="9225" width="20.25" style="4" customWidth="1"/>
    <col min="9226" max="9226" width="19.75" style="4" customWidth="1"/>
    <col min="9227" max="9227" width="17" style="4" customWidth="1"/>
    <col min="9228" max="9228" width="36.25" style="4" customWidth="1"/>
    <col min="9229" max="9472" width="9" style="4"/>
    <col min="9473" max="9473" width="29.75" style="4" customWidth="1"/>
    <col min="9474" max="9474" width="16.75" style="4" customWidth="1"/>
    <col min="9475" max="9475" width="16" style="4" customWidth="1"/>
    <col min="9476" max="9476" width="17.125" style="4" customWidth="1"/>
    <col min="9477" max="9477" width="15.625" style="4" customWidth="1"/>
    <col min="9478" max="9478" width="0" style="4" hidden="1" customWidth="1"/>
    <col min="9479" max="9479" width="19.875" style="4" customWidth="1"/>
    <col min="9480" max="9480" width="18.125" style="4" customWidth="1"/>
    <col min="9481" max="9481" width="20.25" style="4" customWidth="1"/>
    <col min="9482" max="9482" width="19.75" style="4" customWidth="1"/>
    <col min="9483" max="9483" width="17" style="4" customWidth="1"/>
    <col min="9484" max="9484" width="36.25" style="4" customWidth="1"/>
    <col min="9485" max="9728" width="9" style="4"/>
    <col min="9729" max="9729" width="29.75" style="4" customWidth="1"/>
    <col min="9730" max="9730" width="16.75" style="4" customWidth="1"/>
    <col min="9731" max="9731" width="16" style="4" customWidth="1"/>
    <col min="9732" max="9732" width="17.125" style="4" customWidth="1"/>
    <col min="9733" max="9733" width="15.625" style="4" customWidth="1"/>
    <col min="9734" max="9734" width="0" style="4" hidden="1" customWidth="1"/>
    <col min="9735" max="9735" width="19.875" style="4" customWidth="1"/>
    <col min="9736" max="9736" width="18.125" style="4" customWidth="1"/>
    <col min="9737" max="9737" width="20.25" style="4" customWidth="1"/>
    <col min="9738" max="9738" width="19.75" style="4" customWidth="1"/>
    <col min="9739" max="9739" width="17" style="4" customWidth="1"/>
    <col min="9740" max="9740" width="36.25" style="4" customWidth="1"/>
    <col min="9741" max="9984" width="9" style="4"/>
    <col min="9985" max="9985" width="29.75" style="4" customWidth="1"/>
    <col min="9986" max="9986" width="16.75" style="4" customWidth="1"/>
    <col min="9987" max="9987" width="16" style="4" customWidth="1"/>
    <col min="9988" max="9988" width="17.125" style="4" customWidth="1"/>
    <col min="9989" max="9989" width="15.625" style="4" customWidth="1"/>
    <col min="9990" max="9990" width="0" style="4" hidden="1" customWidth="1"/>
    <col min="9991" max="9991" width="19.875" style="4" customWidth="1"/>
    <col min="9992" max="9992" width="18.125" style="4" customWidth="1"/>
    <col min="9993" max="9993" width="20.25" style="4" customWidth="1"/>
    <col min="9994" max="9994" width="19.75" style="4" customWidth="1"/>
    <col min="9995" max="9995" width="17" style="4" customWidth="1"/>
    <col min="9996" max="9996" width="36.25" style="4" customWidth="1"/>
    <col min="9997" max="10240" width="9" style="4"/>
    <col min="10241" max="10241" width="29.75" style="4" customWidth="1"/>
    <col min="10242" max="10242" width="16.75" style="4" customWidth="1"/>
    <col min="10243" max="10243" width="16" style="4" customWidth="1"/>
    <col min="10244" max="10244" width="17.125" style="4" customWidth="1"/>
    <col min="10245" max="10245" width="15.625" style="4" customWidth="1"/>
    <col min="10246" max="10246" width="0" style="4" hidden="1" customWidth="1"/>
    <col min="10247" max="10247" width="19.875" style="4" customWidth="1"/>
    <col min="10248" max="10248" width="18.125" style="4" customWidth="1"/>
    <col min="10249" max="10249" width="20.25" style="4" customWidth="1"/>
    <col min="10250" max="10250" width="19.75" style="4" customWidth="1"/>
    <col min="10251" max="10251" width="17" style="4" customWidth="1"/>
    <col min="10252" max="10252" width="36.25" style="4" customWidth="1"/>
    <col min="10253" max="10496" width="9" style="4"/>
    <col min="10497" max="10497" width="29.75" style="4" customWidth="1"/>
    <col min="10498" max="10498" width="16.75" style="4" customWidth="1"/>
    <col min="10499" max="10499" width="16" style="4" customWidth="1"/>
    <col min="10500" max="10500" width="17.125" style="4" customWidth="1"/>
    <col min="10501" max="10501" width="15.625" style="4" customWidth="1"/>
    <col min="10502" max="10502" width="0" style="4" hidden="1" customWidth="1"/>
    <col min="10503" max="10503" width="19.875" style="4" customWidth="1"/>
    <col min="10504" max="10504" width="18.125" style="4" customWidth="1"/>
    <col min="10505" max="10505" width="20.25" style="4" customWidth="1"/>
    <col min="10506" max="10506" width="19.75" style="4" customWidth="1"/>
    <col min="10507" max="10507" width="17" style="4" customWidth="1"/>
    <col min="10508" max="10508" width="36.25" style="4" customWidth="1"/>
    <col min="10509" max="10752" width="9" style="4"/>
    <col min="10753" max="10753" width="29.75" style="4" customWidth="1"/>
    <col min="10754" max="10754" width="16.75" style="4" customWidth="1"/>
    <col min="10755" max="10755" width="16" style="4" customWidth="1"/>
    <col min="10756" max="10756" width="17.125" style="4" customWidth="1"/>
    <col min="10757" max="10757" width="15.625" style="4" customWidth="1"/>
    <col min="10758" max="10758" width="0" style="4" hidden="1" customWidth="1"/>
    <col min="10759" max="10759" width="19.875" style="4" customWidth="1"/>
    <col min="10760" max="10760" width="18.125" style="4" customWidth="1"/>
    <col min="10761" max="10761" width="20.25" style="4" customWidth="1"/>
    <col min="10762" max="10762" width="19.75" style="4" customWidth="1"/>
    <col min="10763" max="10763" width="17" style="4" customWidth="1"/>
    <col min="10764" max="10764" width="36.25" style="4" customWidth="1"/>
    <col min="10765" max="11008" width="9" style="4"/>
    <col min="11009" max="11009" width="29.75" style="4" customWidth="1"/>
    <col min="11010" max="11010" width="16.75" style="4" customWidth="1"/>
    <col min="11011" max="11011" width="16" style="4" customWidth="1"/>
    <col min="11012" max="11012" width="17.125" style="4" customWidth="1"/>
    <col min="11013" max="11013" width="15.625" style="4" customWidth="1"/>
    <col min="11014" max="11014" width="0" style="4" hidden="1" customWidth="1"/>
    <col min="11015" max="11015" width="19.875" style="4" customWidth="1"/>
    <col min="11016" max="11016" width="18.125" style="4" customWidth="1"/>
    <col min="11017" max="11017" width="20.25" style="4" customWidth="1"/>
    <col min="11018" max="11018" width="19.75" style="4" customWidth="1"/>
    <col min="11019" max="11019" width="17" style="4" customWidth="1"/>
    <col min="11020" max="11020" width="36.25" style="4" customWidth="1"/>
    <col min="11021" max="11264" width="9" style="4"/>
    <col min="11265" max="11265" width="29.75" style="4" customWidth="1"/>
    <col min="11266" max="11266" width="16.75" style="4" customWidth="1"/>
    <col min="11267" max="11267" width="16" style="4" customWidth="1"/>
    <col min="11268" max="11268" width="17.125" style="4" customWidth="1"/>
    <col min="11269" max="11269" width="15.625" style="4" customWidth="1"/>
    <col min="11270" max="11270" width="0" style="4" hidden="1" customWidth="1"/>
    <col min="11271" max="11271" width="19.875" style="4" customWidth="1"/>
    <col min="11272" max="11272" width="18.125" style="4" customWidth="1"/>
    <col min="11273" max="11273" width="20.25" style="4" customWidth="1"/>
    <col min="11274" max="11274" width="19.75" style="4" customWidth="1"/>
    <col min="11275" max="11275" width="17" style="4" customWidth="1"/>
    <col min="11276" max="11276" width="36.25" style="4" customWidth="1"/>
    <col min="11277" max="11520" width="9" style="4"/>
    <col min="11521" max="11521" width="29.75" style="4" customWidth="1"/>
    <col min="11522" max="11522" width="16.75" style="4" customWidth="1"/>
    <col min="11523" max="11523" width="16" style="4" customWidth="1"/>
    <col min="11524" max="11524" width="17.125" style="4" customWidth="1"/>
    <col min="11525" max="11525" width="15.625" style="4" customWidth="1"/>
    <col min="11526" max="11526" width="0" style="4" hidden="1" customWidth="1"/>
    <col min="11527" max="11527" width="19.875" style="4" customWidth="1"/>
    <col min="11528" max="11528" width="18.125" style="4" customWidth="1"/>
    <col min="11529" max="11529" width="20.25" style="4" customWidth="1"/>
    <col min="11530" max="11530" width="19.75" style="4" customWidth="1"/>
    <col min="11531" max="11531" width="17" style="4" customWidth="1"/>
    <col min="11532" max="11532" width="36.25" style="4" customWidth="1"/>
    <col min="11533" max="11776" width="9" style="4"/>
    <col min="11777" max="11777" width="29.75" style="4" customWidth="1"/>
    <col min="11778" max="11778" width="16.75" style="4" customWidth="1"/>
    <col min="11779" max="11779" width="16" style="4" customWidth="1"/>
    <col min="11780" max="11780" width="17.125" style="4" customWidth="1"/>
    <col min="11781" max="11781" width="15.625" style="4" customWidth="1"/>
    <col min="11782" max="11782" width="0" style="4" hidden="1" customWidth="1"/>
    <col min="11783" max="11783" width="19.875" style="4" customWidth="1"/>
    <col min="11784" max="11784" width="18.125" style="4" customWidth="1"/>
    <col min="11785" max="11785" width="20.25" style="4" customWidth="1"/>
    <col min="11786" max="11786" width="19.75" style="4" customWidth="1"/>
    <col min="11787" max="11787" width="17" style="4" customWidth="1"/>
    <col min="11788" max="11788" width="36.25" style="4" customWidth="1"/>
    <col min="11789" max="12032" width="9" style="4"/>
    <col min="12033" max="12033" width="29.75" style="4" customWidth="1"/>
    <col min="12034" max="12034" width="16.75" style="4" customWidth="1"/>
    <col min="12035" max="12035" width="16" style="4" customWidth="1"/>
    <col min="12036" max="12036" width="17.125" style="4" customWidth="1"/>
    <col min="12037" max="12037" width="15.625" style="4" customWidth="1"/>
    <col min="12038" max="12038" width="0" style="4" hidden="1" customWidth="1"/>
    <col min="12039" max="12039" width="19.875" style="4" customWidth="1"/>
    <col min="12040" max="12040" width="18.125" style="4" customWidth="1"/>
    <col min="12041" max="12041" width="20.25" style="4" customWidth="1"/>
    <col min="12042" max="12042" width="19.75" style="4" customWidth="1"/>
    <col min="12043" max="12043" width="17" style="4" customWidth="1"/>
    <col min="12044" max="12044" width="36.25" style="4" customWidth="1"/>
    <col min="12045" max="12288" width="9" style="4"/>
    <col min="12289" max="12289" width="29.75" style="4" customWidth="1"/>
    <col min="12290" max="12290" width="16.75" style="4" customWidth="1"/>
    <col min="12291" max="12291" width="16" style="4" customWidth="1"/>
    <col min="12292" max="12292" width="17.125" style="4" customWidth="1"/>
    <col min="12293" max="12293" width="15.625" style="4" customWidth="1"/>
    <col min="12294" max="12294" width="0" style="4" hidden="1" customWidth="1"/>
    <col min="12295" max="12295" width="19.875" style="4" customWidth="1"/>
    <col min="12296" max="12296" width="18.125" style="4" customWidth="1"/>
    <col min="12297" max="12297" width="20.25" style="4" customWidth="1"/>
    <col min="12298" max="12298" width="19.75" style="4" customWidth="1"/>
    <col min="12299" max="12299" width="17" style="4" customWidth="1"/>
    <col min="12300" max="12300" width="36.25" style="4" customWidth="1"/>
    <col min="12301" max="12544" width="9" style="4"/>
    <col min="12545" max="12545" width="29.75" style="4" customWidth="1"/>
    <col min="12546" max="12546" width="16.75" style="4" customWidth="1"/>
    <col min="12547" max="12547" width="16" style="4" customWidth="1"/>
    <col min="12548" max="12548" width="17.125" style="4" customWidth="1"/>
    <col min="12549" max="12549" width="15.625" style="4" customWidth="1"/>
    <col min="12550" max="12550" width="0" style="4" hidden="1" customWidth="1"/>
    <col min="12551" max="12551" width="19.875" style="4" customWidth="1"/>
    <col min="12552" max="12552" width="18.125" style="4" customWidth="1"/>
    <col min="12553" max="12553" width="20.25" style="4" customWidth="1"/>
    <col min="12554" max="12554" width="19.75" style="4" customWidth="1"/>
    <col min="12555" max="12555" width="17" style="4" customWidth="1"/>
    <col min="12556" max="12556" width="36.25" style="4" customWidth="1"/>
    <col min="12557" max="12800" width="9" style="4"/>
    <col min="12801" max="12801" width="29.75" style="4" customWidth="1"/>
    <col min="12802" max="12802" width="16.75" style="4" customWidth="1"/>
    <col min="12803" max="12803" width="16" style="4" customWidth="1"/>
    <col min="12804" max="12804" width="17.125" style="4" customWidth="1"/>
    <col min="12805" max="12805" width="15.625" style="4" customWidth="1"/>
    <col min="12806" max="12806" width="0" style="4" hidden="1" customWidth="1"/>
    <col min="12807" max="12807" width="19.875" style="4" customWidth="1"/>
    <col min="12808" max="12808" width="18.125" style="4" customWidth="1"/>
    <col min="12809" max="12809" width="20.25" style="4" customWidth="1"/>
    <col min="12810" max="12810" width="19.75" style="4" customWidth="1"/>
    <col min="12811" max="12811" width="17" style="4" customWidth="1"/>
    <col min="12812" max="12812" width="36.25" style="4" customWidth="1"/>
    <col min="12813" max="13056" width="9" style="4"/>
    <col min="13057" max="13057" width="29.75" style="4" customWidth="1"/>
    <col min="13058" max="13058" width="16.75" style="4" customWidth="1"/>
    <col min="13059" max="13059" width="16" style="4" customWidth="1"/>
    <col min="13060" max="13060" width="17.125" style="4" customWidth="1"/>
    <col min="13061" max="13061" width="15.625" style="4" customWidth="1"/>
    <col min="13062" max="13062" width="0" style="4" hidden="1" customWidth="1"/>
    <col min="13063" max="13063" width="19.875" style="4" customWidth="1"/>
    <col min="13064" max="13064" width="18.125" style="4" customWidth="1"/>
    <col min="13065" max="13065" width="20.25" style="4" customWidth="1"/>
    <col min="13066" max="13066" width="19.75" style="4" customWidth="1"/>
    <col min="13067" max="13067" width="17" style="4" customWidth="1"/>
    <col min="13068" max="13068" width="36.25" style="4" customWidth="1"/>
    <col min="13069" max="13312" width="9" style="4"/>
    <col min="13313" max="13313" width="29.75" style="4" customWidth="1"/>
    <col min="13314" max="13314" width="16.75" style="4" customWidth="1"/>
    <col min="13315" max="13315" width="16" style="4" customWidth="1"/>
    <col min="13316" max="13316" width="17.125" style="4" customWidth="1"/>
    <col min="13317" max="13317" width="15.625" style="4" customWidth="1"/>
    <col min="13318" max="13318" width="0" style="4" hidden="1" customWidth="1"/>
    <col min="13319" max="13319" width="19.875" style="4" customWidth="1"/>
    <col min="13320" max="13320" width="18.125" style="4" customWidth="1"/>
    <col min="13321" max="13321" width="20.25" style="4" customWidth="1"/>
    <col min="13322" max="13322" width="19.75" style="4" customWidth="1"/>
    <col min="13323" max="13323" width="17" style="4" customWidth="1"/>
    <col min="13324" max="13324" width="36.25" style="4" customWidth="1"/>
    <col min="13325" max="13568" width="9" style="4"/>
    <col min="13569" max="13569" width="29.75" style="4" customWidth="1"/>
    <col min="13570" max="13570" width="16.75" style="4" customWidth="1"/>
    <col min="13571" max="13571" width="16" style="4" customWidth="1"/>
    <col min="13572" max="13572" width="17.125" style="4" customWidth="1"/>
    <col min="13573" max="13573" width="15.625" style="4" customWidth="1"/>
    <col min="13574" max="13574" width="0" style="4" hidden="1" customWidth="1"/>
    <col min="13575" max="13575" width="19.875" style="4" customWidth="1"/>
    <col min="13576" max="13576" width="18.125" style="4" customWidth="1"/>
    <col min="13577" max="13577" width="20.25" style="4" customWidth="1"/>
    <col min="13578" max="13578" width="19.75" style="4" customWidth="1"/>
    <col min="13579" max="13579" width="17" style="4" customWidth="1"/>
    <col min="13580" max="13580" width="36.25" style="4" customWidth="1"/>
    <col min="13581" max="13824" width="9" style="4"/>
    <col min="13825" max="13825" width="29.75" style="4" customWidth="1"/>
    <col min="13826" max="13826" width="16.75" style="4" customWidth="1"/>
    <col min="13827" max="13827" width="16" style="4" customWidth="1"/>
    <col min="13828" max="13828" width="17.125" style="4" customWidth="1"/>
    <col min="13829" max="13829" width="15.625" style="4" customWidth="1"/>
    <col min="13830" max="13830" width="0" style="4" hidden="1" customWidth="1"/>
    <col min="13831" max="13831" width="19.875" style="4" customWidth="1"/>
    <col min="13832" max="13832" width="18.125" style="4" customWidth="1"/>
    <col min="13833" max="13833" width="20.25" style="4" customWidth="1"/>
    <col min="13834" max="13834" width="19.75" style="4" customWidth="1"/>
    <col min="13835" max="13835" width="17" style="4" customWidth="1"/>
    <col min="13836" max="13836" width="36.25" style="4" customWidth="1"/>
    <col min="13837" max="14080" width="9" style="4"/>
    <col min="14081" max="14081" width="29.75" style="4" customWidth="1"/>
    <col min="14082" max="14082" width="16.75" style="4" customWidth="1"/>
    <col min="14083" max="14083" width="16" style="4" customWidth="1"/>
    <col min="14084" max="14084" width="17.125" style="4" customWidth="1"/>
    <col min="14085" max="14085" width="15.625" style="4" customWidth="1"/>
    <col min="14086" max="14086" width="0" style="4" hidden="1" customWidth="1"/>
    <col min="14087" max="14087" width="19.875" style="4" customWidth="1"/>
    <col min="14088" max="14088" width="18.125" style="4" customWidth="1"/>
    <col min="14089" max="14089" width="20.25" style="4" customWidth="1"/>
    <col min="14090" max="14090" width="19.75" style="4" customWidth="1"/>
    <col min="14091" max="14091" width="17" style="4" customWidth="1"/>
    <col min="14092" max="14092" width="36.25" style="4" customWidth="1"/>
    <col min="14093" max="14336" width="9" style="4"/>
    <col min="14337" max="14337" width="29.75" style="4" customWidth="1"/>
    <col min="14338" max="14338" width="16.75" style="4" customWidth="1"/>
    <col min="14339" max="14339" width="16" style="4" customWidth="1"/>
    <col min="14340" max="14340" width="17.125" style="4" customWidth="1"/>
    <col min="14341" max="14341" width="15.625" style="4" customWidth="1"/>
    <col min="14342" max="14342" width="0" style="4" hidden="1" customWidth="1"/>
    <col min="14343" max="14343" width="19.875" style="4" customWidth="1"/>
    <col min="14344" max="14344" width="18.125" style="4" customWidth="1"/>
    <col min="14345" max="14345" width="20.25" style="4" customWidth="1"/>
    <col min="14346" max="14346" width="19.75" style="4" customWidth="1"/>
    <col min="14347" max="14347" width="17" style="4" customWidth="1"/>
    <col min="14348" max="14348" width="36.25" style="4" customWidth="1"/>
    <col min="14349" max="14592" width="9" style="4"/>
    <col min="14593" max="14593" width="29.75" style="4" customWidth="1"/>
    <col min="14594" max="14594" width="16.75" style="4" customWidth="1"/>
    <col min="14595" max="14595" width="16" style="4" customWidth="1"/>
    <col min="14596" max="14596" width="17.125" style="4" customWidth="1"/>
    <col min="14597" max="14597" width="15.625" style="4" customWidth="1"/>
    <col min="14598" max="14598" width="0" style="4" hidden="1" customWidth="1"/>
    <col min="14599" max="14599" width="19.875" style="4" customWidth="1"/>
    <col min="14600" max="14600" width="18.125" style="4" customWidth="1"/>
    <col min="14601" max="14601" width="20.25" style="4" customWidth="1"/>
    <col min="14602" max="14602" width="19.75" style="4" customWidth="1"/>
    <col min="14603" max="14603" width="17" style="4" customWidth="1"/>
    <col min="14604" max="14604" width="36.25" style="4" customWidth="1"/>
    <col min="14605" max="14848" width="9" style="4"/>
    <col min="14849" max="14849" width="29.75" style="4" customWidth="1"/>
    <col min="14850" max="14850" width="16.75" style="4" customWidth="1"/>
    <col min="14851" max="14851" width="16" style="4" customWidth="1"/>
    <col min="14852" max="14852" width="17.125" style="4" customWidth="1"/>
    <col min="14853" max="14853" width="15.625" style="4" customWidth="1"/>
    <col min="14854" max="14854" width="0" style="4" hidden="1" customWidth="1"/>
    <col min="14855" max="14855" width="19.875" style="4" customWidth="1"/>
    <col min="14856" max="14856" width="18.125" style="4" customWidth="1"/>
    <col min="14857" max="14857" width="20.25" style="4" customWidth="1"/>
    <col min="14858" max="14858" width="19.75" style="4" customWidth="1"/>
    <col min="14859" max="14859" width="17" style="4" customWidth="1"/>
    <col min="14860" max="14860" width="36.25" style="4" customWidth="1"/>
    <col min="14861" max="15104" width="9" style="4"/>
    <col min="15105" max="15105" width="29.75" style="4" customWidth="1"/>
    <col min="15106" max="15106" width="16.75" style="4" customWidth="1"/>
    <col min="15107" max="15107" width="16" style="4" customWidth="1"/>
    <col min="15108" max="15108" width="17.125" style="4" customWidth="1"/>
    <col min="15109" max="15109" width="15.625" style="4" customWidth="1"/>
    <col min="15110" max="15110" width="0" style="4" hidden="1" customWidth="1"/>
    <col min="15111" max="15111" width="19.875" style="4" customWidth="1"/>
    <col min="15112" max="15112" width="18.125" style="4" customWidth="1"/>
    <col min="15113" max="15113" width="20.25" style="4" customWidth="1"/>
    <col min="15114" max="15114" width="19.75" style="4" customWidth="1"/>
    <col min="15115" max="15115" width="17" style="4" customWidth="1"/>
    <col min="15116" max="15116" width="36.25" style="4" customWidth="1"/>
    <col min="15117" max="15360" width="9" style="4"/>
    <col min="15361" max="15361" width="29.75" style="4" customWidth="1"/>
    <col min="15362" max="15362" width="16.75" style="4" customWidth="1"/>
    <col min="15363" max="15363" width="16" style="4" customWidth="1"/>
    <col min="15364" max="15364" width="17.125" style="4" customWidth="1"/>
    <col min="15365" max="15365" width="15.625" style="4" customWidth="1"/>
    <col min="15366" max="15366" width="0" style="4" hidden="1" customWidth="1"/>
    <col min="15367" max="15367" width="19.875" style="4" customWidth="1"/>
    <col min="15368" max="15368" width="18.125" style="4" customWidth="1"/>
    <col min="15369" max="15369" width="20.25" style="4" customWidth="1"/>
    <col min="15370" max="15370" width="19.75" style="4" customWidth="1"/>
    <col min="15371" max="15371" width="17" style="4" customWidth="1"/>
    <col min="15372" max="15372" width="36.25" style="4" customWidth="1"/>
    <col min="15373" max="15616" width="9" style="4"/>
    <col min="15617" max="15617" width="29.75" style="4" customWidth="1"/>
    <col min="15618" max="15618" width="16.75" style="4" customWidth="1"/>
    <col min="15619" max="15619" width="16" style="4" customWidth="1"/>
    <col min="15620" max="15620" width="17.125" style="4" customWidth="1"/>
    <col min="15621" max="15621" width="15.625" style="4" customWidth="1"/>
    <col min="15622" max="15622" width="0" style="4" hidden="1" customWidth="1"/>
    <col min="15623" max="15623" width="19.875" style="4" customWidth="1"/>
    <col min="15624" max="15624" width="18.125" style="4" customWidth="1"/>
    <col min="15625" max="15625" width="20.25" style="4" customWidth="1"/>
    <col min="15626" max="15626" width="19.75" style="4" customWidth="1"/>
    <col min="15627" max="15627" width="17" style="4" customWidth="1"/>
    <col min="15628" max="15628" width="36.25" style="4" customWidth="1"/>
    <col min="15629" max="15872" width="9" style="4"/>
    <col min="15873" max="15873" width="29.75" style="4" customWidth="1"/>
    <col min="15874" max="15874" width="16.75" style="4" customWidth="1"/>
    <col min="15875" max="15875" width="16" style="4" customWidth="1"/>
    <col min="15876" max="15876" width="17.125" style="4" customWidth="1"/>
    <col min="15877" max="15877" width="15.625" style="4" customWidth="1"/>
    <col min="15878" max="15878" width="0" style="4" hidden="1" customWidth="1"/>
    <col min="15879" max="15879" width="19.875" style="4" customWidth="1"/>
    <col min="15880" max="15880" width="18.125" style="4" customWidth="1"/>
    <col min="15881" max="15881" width="20.25" style="4" customWidth="1"/>
    <col min="15882" max="15882" width="19.75" style="4" customWidth="1"/>
    <col min="15883" max="15883" width="17" style="4" customWidth="1"/>
    <col min="15884" max="15884" width="36.25" style="4" customWidth="1"/>
    <col min="15885" max="16128" width="9" style="4"/>
    <col min="16129" max="16129" width="29.75" style="4" customWidth="1"/>
    <col min="16130" max="16130" width="16.75" style="4" customWidth="1"/>
    <col min="16131" max="16131" width="16" style="4" customWidth="1"/>
    <col min="16132" max="16132" width="17.125" style="4" customWidth="1"/>
    <col min="16133" max="16133" width="15.625" style="4" customWidth="1"/>
    <col min="16134" max="16134" width="0" style="4" hidden="1" customWidth="1"/>
    <col min="16135" max="16135" width="19.875" style="4" customWidth="1"/>
    <col min="16136" max="16136" width="18.125" style="4" customWidth="1"/>
    <col min="16137" max="16137" width="20.25" style="4" customWidth="1"/>
    <col min="16138" max="16138" width="19.75" style="4" customWidth="1"/>
    <col min="16139" max="16139" width="17" style="4" customWidth="1"/>
    <col min="16140" max="16140" width="36.25" style="4" customWidth="1"/>
    <col min="16141" max="16384" width="9" style="4"/>
  </cols>
  <sheetData>
    <row r="1" spans="1:13" ht="22.5" customHeight="1">
      <c r="A1" s="94"/>
      <c r="B1" s="462" t="s">
        <v>11</v>
      </c>
      <c r="C1" s="462"/>
      <c r="D1" s="463"/>
      <c r="E1" s="463"/>
      <c r="F1" s="461" t="s">
        <v>11</v>
      </c>
      <c r="G1" s="461"/>
      <c r="H1" s="461"/>
      <c r="I1" s="463"/>
      <c r="J1" s="93"/>
      <c r="K1" s="93"/>
    </row>
    <row r="2" spans="1:13" ht="22.5" customHeight="1">
      <c r="A2" s="94"/>
      <c r="B2" s="462" t="s">
        <v>59</v>
      </c>
      <c r="C2" s="462"/>
      <c r="D2" s="463"/>
      <c r="E2" s="463"/>
      <c r="F2" s="461" t="s">
        <v>58</v>
      </c>
      <c r="G2" s="461"/>
      <c r="H2" s="461"/>
      <c r="I2" s="463"/>
      <c r="J2" s="93"/>
      <c r="K2" s="93"/>
    </row>
    <row r="3" spans="1:13" ht="25.5" customHeight="1">
      <c r="A3" s="94"/>
      <c r="B3" s="466" t="s">
        <v>376</v>
      </c>
      <c r="C3" s="466"/>
      <c r="D3" s="463"/>
      <c r="E3" s="463"/>
      <c r="F3" s="460" t="s">
        <v>372</v>
      </c>
      <c r="G3" s="460"/>
      <c r="H3" s="460"/>
      <c r="I3" s="463"/>
      <c r="J3" s="93"/>
      <c r="K3" s="93"/>
    </row>
    <row r="4" spans="1:13" ht="18" customHeight="1">
      <c r="A4" s="92" t="s">
        <v>61</v>
      </c>
      <c r="B4" s="464" t="s">
        <v>56</v>
      </c>
      <c r="C4" s="464"/>
      <c r="D4" s="465"/>
      <c r="E4" s="465"/>
      <c r="F4" s="459" t="s">
        <v>607</v>
      </c>
      <c r="G4" s="465"/>
      <c r="H4" s="465"/>
      <c r="I4" s="97"/>
      <c r="J4" s="470" t="s">
        <v>55</v>
      </c>
      <c r="K4" s="471"/>
    </row>
    <row r="5" spans="1:13" s="90" customFormat="1" ht="29.1" customHeight="1">
      <c r="A5" s="450" t="s">
        <v>178</v>
      </c>
      <c r="B5" s="452" t="s">
        <v>375</v>
      </c>
      <c r="C5" s="467" t="s">
        <v>193</v>
      </c>
      <c r="D5" s="468"/>
      <c r="E5" s="469"/>
      <c r="F5" s="326"/>
      <c r="G5" s="474" t="s">
        <v>177</v>
      </c>
      <c r="H5" s="475"/>
      <c r="I5" s="454" t="s">
        <v>192</v>
      </c>
      <c r="J5" s="454" t="s">
        <v>191</v>
      </c>
      <c r="K5" s="454" t="s">
        <v>190</v>
      </c>
      <c r="L5" s="34"/>
      <c r="M5" s="34"/>
    </row>
    <row r="6" spans="1:13" s="34" customFormat="1" ht="23.25" customHeight="1">
      <c r="A6" s="450"/>
      <c r="B6" s="452"/>
      <c r="C6" s="454" t="s">
        <v>189</v>
      </c>
      <c r="D6" s="454" t="s">
        <v>188</v>
      </c>
      <c r="E6" s="454" t="s">
        <v>187</v>
      </c>
      <c r="F6" s="476" t="s">
        <v>186</v>
      </c>
      <c r="G6" s="454" t="s">
        <v>185</v>
      </c>
      <c r="H6" s="467" t="s">
        <v>184</v>
      </c>
      <c r="I6" s="472"/>
      <c r="J6" s="452"/>
      <c r="K6" s="452"/>
    </row>
    <row r="7" spans="1:13" s="10" customFormat="1" ht="30.75" customHeight="1">
      <c r="A7" s="451"/>
      <c r="B7" s="453"/>
      <c r="C7" s="455"/>
      <c r="D7" s="455"/>
      <c r="E7" s="455"/>
      <c r="F7" s="455"/>
      <c r="G7" s="455"/>
      <c r="H7" s="473"/>
      <c r="I7" s="455"/>
      <c r="J7" s="455"/>
      <c r="K7" s="455"/>
    </row>
    <row r="8" spans="1:13" ht="29.1" customHeight="1">
      <c r="A8" s="65" t="s">
        <v>8</v>
      </c>
      <c r="B8" s="86">
        <v>257167172</v>
      </c>
      <c r="C8" s="86">
        <v>0</v>
      </c>
      <c r="D8" s="86">
        <v>0</v>
      </c>
      <c r="E8" s="86">
        <v>0</v>
      </c>
      <c r="F8" s="95">
        <v>0</v>
      </c>
      <c r="G8" s="85">
        <v>0</v>
      </c>
      <c r="H8" s="85">
        <v>0</v>
      </c>
      <c r="I8" s="85">
        <v>0</v>
      </c>
      <c r="J8" s="85">
        <v>257167172</v>
      </c>
      <c r="K8" s="85">
        <v>0</v>
      </c>
    </row>
    <row r="9" spans="1:13" ht="29.1" customHeight="1">
      <c r="A9" s="65" t="s">
        <v>33</v>
      </c>
      <c r="B9" s="86">
        <v>256700450</v>
      </c>
      <c r="C9" s="86">
        <v>0</v>
      </c>
      <c r="D9" s="86">
        <v>0</v>
      </c>
      <c r="E9" s="86">
        <v>0</v>
      </c>
      <c r="F9" s="95">
        <v>0</v>
      </c>
      <c r="G9" s="85">
        <v>0</v>
      </c>
      <c r="H9" s="85">
        <v>0</v>
      </c>
      <c r="I9" s="85">
        <v>0</v>
      </c>
      <c r="J9" s="85">
        <v>256700450</v>
      </c>
      <c r="K9" s="85">
        <v>0</v>
      </c>
    </row>
    <row r="10" spans="1:13" ht="29.1" customHeight="1">
      <c r="A10" s="65" t="s">
        <v>183</v>
      </c>
      <c r="B10" s="86">
        <v>245648014</v>
      </c>
      <c r="C10" s="86">
        <v>0</v>
      </c>
      <c r="D10" s="86">
        <v>0</v>
      </c>
      <c r="E10" s="86">
        <v>0</v>
      </c>
      <c r="F10" s="95">
        <v>0</v>
      </c>
      <c r="G10" s="85">
        <v>0</v>
      </c>
      <c r="H10" s="85">
        <v>0</v>
      </c>
      <c r="I10" s="85">
        <v>0</v>
      </c>
      <c r="J10" s="85">
        <v>245648014</v>
      </c>
      <c r="K10" s="85">
        <v>0</v>
      </c>
    </row>
    <row r="11" spans="1:13" ht="29.1" customHeight="1">
      <c r="A11" s="65" t="s">
        <v>374</v>
      </c>
      <c r="B11" s="86">
        <v>233801962</v>
      </c>
      <c r="C11" s="86">
        <v>0</v>
      </c>
      <c r="D11" s="86">
        <v>0</v>
      </c>
      <c r="E11" s="86">
        <v>0</v>
      </c>
      <c r="F11" s="95">
        <v>0</v>
      </c>
      <c r="G11" s="85">
        <v>0</v>
      </c>
      <c r="H11" s="85">
        <v>0</v>
      </c>
      <c r="I11" s="85">
        <v>0</v>
      </c>
      <c r="J11" s="85">
        <v>233801962</v>
      </c>
      <c r="K11" s="85">
        <v>0</v>
      </c>
    </row>
    <row r="12" spans="1:13" ht="29.1" customHeight="1">
      <c r="A12" s="65" t="s">
        <v>521</v>
      </c>
      <c r="B12" s="86">
        <v>11846052</v>
      </c>
      <c r="C12" s="86">
        <v>0</v>
      </c>
      <c r="D12" s="86">
        <v>0</v>
      </c>
      <c r="E12" s="86">
        <v>0</v>
      </c>
      <c r="F12" s="95">
        <v>0</v>
      </c>
      <c r="G12" s="85">
        <v>0</v>
      </c>
      <c r="H12" s="85">
        <v>0</v>
      </c>
      <c r="I12" s="85">
        <v>0</v>
      </c>
      <c r="J12" s="85">
        <v>11846052</v>
      </c>
      <c r="K12" s="85">
        <v>0</v>
      </c>
    </row>
    <row r="13" spans="1:13" ht="29.1" customHeight="1">
      <c r="A13" s="65" t="s">
        <v>182</v>
      </c>
      <c r="B13" s="86">
        <v>11052436</v>
      </c>
      <c r="C13" s="86">
        <v>0</v>
      </c>
      <c r="D13" s="86">
        <v>0</v>
      </c>
      <c r="E13" s="86">
        <v>0</v>
      </c>
      <c r="F13" s="95">
        <v>0</v>
      </c>
      <c r="G13" s="85">
        <v>0</v>
      </c>
      <c r="H13" s="85">
        <v>0</v>
      </c>
      <c r="I13" s="85">
        <v>0</v>
      </c>
      <c r="J13" s="85">
        <v>11052436</v>
      </c>
      <c r="K13" s="85">
        <v>0</v>
      </c>
    </row>
    <row r="14" spans="1:13" ht="29.1" customHeight="1">
      <c r="A14" s="65" t="s">
        <v>586</v>
      </c>
      <c r="B14" s="86">
        <v>4207769</v>
      </c>
      <c r="C14" s="86">
        <v>0</v>
      </c>
      <c r="D14" s="86">
        <v>0</v>
      </c>
      <c r="E14" s="86">
        <v>0</v>
      </c>
      <c r="F14" s="95">
        <v>0</v>
      </c>
      <c r="G14" s="85">
        <v>0</v>
      </c>
      <c r="H14" s="85">
        <v>0</v>
      </c>
      <c r="I14" s="85">
        <v>0</v>
      </c>
      <c r="J14" s="85">
        <v>4207769</v>
      </c>
      <c r="K14" s="85">
        <v>0</v>
      </c>
    </row>
    <row r="15" spans="1:13" ht="29.1" customHeight="1">
      <c r="A15" s="65" t="s">
        <v>373</v>
      </c>
      <c r="B15" s="86">
        <v>5327827</v>
      </c>
      <c r="C15" s="86">
        <v>0</v>
      </c>
      <c r="D15" s="86">
        <v>0</v>
      </c>
      <c r="E15" s="86">
        <v>0</v>
      </c>
      <c r="F15" s="95">
        <v>0</v>
      </c>
      <c r="G15" s="85">
        <v>0</v>
      </c>
      <c r="H15" s="85">
        <v>0</v>
      </c>
      <c r="I15" s="85">
        <v>0</v>
      </c>
      <c r="J15" s="85">
        <v>5327827</v>
      </c>
      <c r="K15" s="85">
        <v>0</v>
      </c>
    </row>
    <row r="16" spans="1:13" ht="29.1" customHeight="1">
      <c r="A16" s="65" t="s">
        <v>626</v>
      </c>
      <c r="B16" s="86">
        <v>1516840</v>
      </c>
      <c r="C16" s="86">
        <v>0</v>
      </c>
      <c r="D16" s="86">
        <v>0</v>
      </c>
      <c r="E16" s="86">
        <v>0</v>
      </c>
      <c r="F16" s="95">
        <v>0</v>
      </c>
      <c r="G16" s="85">
        <v>0</v>
      </c>
      <c r="H16" s="85">
        <v>0</v>
      </c>
      <c r="I16" s="85">
        <v>0</v>
      </c>
      <c r="J16" s="85">
        <v>1516840</v>
      </c>
      <c r="K16" s="85">
        <v>0</v>
      </c>
    </row>
    <row r="17" spans="1:11" ht="29.1" customHeight="1">
      <c r="A17" s="65" t="s">
        <v>181</v>
      </c>
      <c r="B17" s="86">
        <v>466722</v>
      </c>
      <c r="C17" s="86">
        <v>0</v>
      </c>
      <c r="D17" s="86">
        <v>0</v>
      </c>
      <c r="E17" s="86">
        <v>0</v>
      </c>
      <c r="F17" s="95">
        <v>0</v>
      </c>
      <c r="G17" s="85">
        <v>0</v>
      </c>
      <c r="H17" s="85">
        <v>0</v>
      </c>
      <c r="I17" s="85">
        <v>0</v>
      </c>
      <c r="J17" s="85">
        <v>466722</v>
      </c>
      <c r="K17" s="85">
        <v>0</v>
      </c>
    </row>
    <row r="18" spans="1:11" ht="29.1" customHeight="1">
      <c r="A18" s="65" t="s">
        <v>180</v>
      </c>
      <c r="B18" s="86">
        <v>466722</v>
      </c>
      <c r="C18" s="86">
        <v>0</v>
      </c>
      <c r="D18" s="86">
        <v>0</v>
      </c>
      <c r="E18" s="86">
        <v>0</v>
      </c>
      <c r="F18" s="95">
        <v>0</v>
      </c>
      <c r="G18" s="85">
        <v>0</v>
      </c>
      <c r="H18" s="85">
        <v>0</v>
      </c>
      <c r="I18" s="85">
        <v>0</v>
      </c>
      <c r="J18" s="85">
        <v>466722</v>
      </c>
      <c r="K18" s="85">
        <v>0</v>
      </c>
    </row>
    <row r="19" spans="1:11" ht="29.1" customHeight="1">
      <c r="A19" s="65" t="s">
        <v>627</v>
      </c>
      <c r="B19" s="86">
        <v>466722</v>
      </c>
      <c r="C19" s="86">
        <v>0</v>
      </c>
      <c r="D19" s="86">
        <v>0</v>
      </c>
      <c r="E19" s="86">
        <v>0</v>
      </c>
      <c r="F19" s="95">
        <v>0</v>
      </c>
      <c r="G19" s="85">
        <v>0</v>
      </c>
      <c r="H19" s="85">
        <v>0</v>
      </c>
      <c r="I19" s="85">
        <v>0</v>
      </c>
      <c r="J19" s="85">
        <v>466722</v>
      </c>
      <c r="K19" s="85">
        <v>0</v>
      </c>
    </row>
    <row r="20" spans="1:11" ht="29.1" customHeight="1">
      <c r="A20" s="65" t="s">
        <v>179</v>
      </c>
      <c r="B20" s="86">
        <v>0</v>
      </c>
      <c r="C20" s="86">
        <v>0</v>
      </c>
      <c r="D20" s="86">
        <v>0</v>
      </c>
      <c r="E20" s="86">
        <v>0</v>
      </c>
      <c r="F20" s="95">
        <v>0</v>
      </c>
      <c r="G20" s="85">
        <v>0</v>
      </c>
      <c r="H20" s="85">
        <v>0</v>
      </c>
      <c r="I20" s="85">
        <v>0</v>
      </c>
      <c r="J20" s="85">
        <v>0</v>
      </c>
      <c r="K20" s="85">
        <v>0</v>
      </c>
    </row>
    <row r="26" spans="1:11" ht="29.1" customHeight="1">
      <c r="A26" s="89"/>
      <c r="B26" s="88"/>
      <c r="C26" s="88"/>
      <c r="D26" s="88"/>
      <c r="E26" s="88"/>
      <c r="F26" s="96"/>
      <c r="G26" s="87"/>
      <c r="H26" s="87"/>
      <c r="I26" s="87"/>
      <c r="J26" s="87"/>
      <c r="K26" s="87"/>
    </row>
  </sheetData>
  <mergeCells count="22">
    <mergeCell ref="J4:K4"/>
    <mergeCell ref="K5:K7"/>
    <mergeCell ref="B2:E2"/>
    <mergeCell ref="F2:I2"/>
    <mergeCell ref="J5:J7"/>
    <mergeCell ref="I5:I7"/>
    <mergeCell ref="G6:G7"/>
    <mergeCell ref="H6:H7"/>
    <mergeCell ref="D6:D7"/>
    <mergeCell ref="G5:H5"/>
    <mergeCell ref="F6:F7"/>
    <mergeCell ref="A5:A7"/>
    <mergeCell ref="B5:B7"/>
    <mergeCell ref="E6:E7"/>
    <mergeCell ref="C5:E5"/>
    <mergeCell ref="C6:C7"/>
    <mergeCell ref="B1:E1"/>
    <mergeCell ref="F1:I1"/>
    <mergeCell ref="F3:I3"/>
    <mergeCell ref="B4:E4"/>
    <mergeCell ref="B3:E3"/>
    <mergeCell ref="F4:H4"/>
  </mergeCells>
  <phoneticPr fontId="2" type="noConversion"/>
  <printOptions horizontalCentered="1"/>
  <pageMargins left="0.39370078740157483" right="0.39370078740157483" top="0.47244094488188981" bottom="0.70866141732283472" header="0.31496062992125984" footer="0.31496062992125984"/>
  <pageSetup paperSize="9" firstPageNumber="2" pageOrder="overThenDown" orientation="portrait" useFirstPageNumber="1" r:id="rId1"/>
  <headerFooter>
    <oddFooter>&amp;C&amp;"標楷體,標準"&amp;10&amp;P&amp;L&amp;R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33</vt:i4>
      </vt:variant>
      <vt:variant>
        <vt:lpstr>已命名的範圍</vt:lpstr>
      </vt:variant>
      <vt:variant>
        <vt:i4>31</vt:i4>
      </vt:variant>
    </vt:vector>
  </HeadingPairs>
  <TitlesOfParts>
    <vt:vector size="64" baseType="lpstr">
      <vt:lpstr>歲入來源別決算表</vt:lpstr>
      <vt:lpstr>歲出政事別決算表 </vt:lpstr>
      <vt:lpstr>歲出機關別決算表 </vt:lpstr>
      <vt:lpstr>以前年度歲出政事別轉入數決算表</vt:lpstr>
      <vt:lpstr>以前年度歲出機關別轉入數決算表</vt:lpstr>
      <vt:lpstr>歲出用途別決算分析表</vt:lpstr>
      <vt:lpstr>歲出用途別決算累計表</vt:lpstr>
      <vt:lpstr>繳付公庫數分析表</vt:lpstr>
      <vt:lpstr>公庫撥入數分析表</vt:lpstr>
      <vt:lpstr>歲入餘絀（或減免、註銷）分析表</vt:lpstr>
      <vt:lpstr>歲出賸餘（或減免、註銷)分析表</vt:lpstr>
      <vt:lpstr>人事費分析表</vt:lpstr>
      <vt:lpstr>補、捐(獎)助其他政府機關或團體個人經費報告表</vt:lpstr>
      <vt:lpstr>出國計畫執行情形報報表</vt:lpstr>
      <vt:lpstr>重大計畫執行績效報告表</vt:lpstr>
      <vt:lpstr>歲出按職能及經濟性綜合分類表</vt:lpstr>
      <vt:lpstr>平衡表</vt:lpstr>
      <vt:lpstr>收入支出表</vt:lpstr>
      <vt:lpstr>專戶存款明細表</vt:lpstr>
      <vt:lpstr>機械及設備明細表</vt:lpstr>
      <vt:lpstr>累計折舊─機械及設備明細表</vt:lpstr>
      <vt:lpstr>交通及運輸設備明細表</vt:lpstr>
      <vt:lpstr>累計折舊─交通及運輸設備明細表</vt:lpstr>
      <vt:lpstr>雜項設備明細表</vt:lpstr>
      <vt:lpstr>累計折舊─雜項設備明細表</vt:lpstr>
      <vt:lpstr>電腦軟體明細表</vt:lpstr>
      <vt:lpstr>發展中之無形資產明細表</vt:lpstr>
      <vt:lpstr>應付代收款明細表</vt:lpstr>
      <vt:lpstr>存入保證金明細表</vt:lpstr>
      <vt:lpstr>長期投資、固定資產、遞耗資產及無形資產變動表</vt:lpstr>
      <vt:lpstr>決算與會計收支對照表</vt:lpstr>
      <vt:lpstr>現金出納表</vt:lpstr>
      <vt:lpstr>國有財產目錄總表</vt:lpstr>
      <vt:lpstr>重大計畫執行績效報告表!Print_Area</vt:lpstr>
      <vt:lpstr>人事費分析表!Print_Titles</vt:lpstr>
      <vt:lpstr>公庫撥入數分析表!Print_Titles</vt:lpstr>
      <vt:lpstr>出國計畫執行情形報報表!Print_Titles</vt:lpstr>
      <vt:lpstr>平衡表!Print_Titles</vt:lpstr>
      <vt:lpstr>交通及運輸設備明細表!Print_Titles</vt:lpstr>
      <vt:lpstr>存入保證金明細表!Print_Titles</vt:lpstr>
      <vt:lpstr>收入支出表!Print_Titles</vt:lpstr>
      <vt:lpstr>決算與會計收支對照表!Print_Titles</vt:lpstr>
      <vt:lpstr>長期投資、固定資產、遞耗資產及無形資產變動表!Print_Titles</vt:lpstr>
      <vt:lpstr>國有財產目錄總表!Print_Titles</vt:lpstr>
      <vt:lpstr>專戶存款明細表!Print_Titles</vt:lpstr>
      <vt:lpstr>現金出納表!Print_Titles</vt:lpstr>
      <vt:lpstr>累計折舊─交通及運輸設備明細表!Print_Titles</vt:lpstr>
      <vt:lpstr>累計折舊─機械及設備明細表!Print_Titles</vt:lpstr>
      <vt:lpstr>累計折舊─雜項設備明細表!Print_Titles</vt:lpstr>
      <vt:lpstr>發展中之無形資產明細表!Print_Titles</vt:lpstr>
      <vt:lpstr>歲入來源別決算表!Print_Titles</vt:lpstr>
      <vt:lpstr>'歲入餘絀（或減免、註銷）分析表'!Print_Titles</vt:lpstr>
      <vt:lpstr>歲出用途別決算分析表!Print_Titles</vt:lpstr>
      <vt:lpstr>歲出用途別決算累計表!Print_Titles</vt:lpstr>
      <vt:lpstr>歲出按職能及經濟性綜合分類表!Print_Titles</vt:lpstr>
      <vt:lpstr>'歲出政事別決算表 '!Print_Titles</vt:lpstr>
      <vt:lpstr>'歲出機關別決算表 '!Print_Titles</vt:lpstr>
      <vt:lpstr>'歲出賸餘（或減免、註銷)分析表'!Print_Titles</vt:lpstr>
      <vt:lpstr>'補、捐(獎)助其他政府機關或團體個人經費報告表'!Print_Titles</vt:lpstr>
      <vt:lpstr>電腦軟體明細表!Print_Titles</vt:lpstr>
      <vt:lpstr>機械及設備明細表!Print_Titles</vt:lpstr>
      <vt:lpstr>應付代收款明細表!Print_Titles</vt:lpstr>
      <vt:lpstr>雜項設備明細表!Print_Titles</vt:lpstr>
      <vt:lpstr>繳付公庫數分析表!Print_Titles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江幼慈</dc:creator>
  <cp:lastModifiedBy>江幼慈</cp:lastModifiedBy>
  <cp:lastPrinted>2022-02-23T09:29:44Z</cp:lastPrinted>
  <dcterms:created xsi:type="dcterms:W3CDTF">2020-03-13T05:57:26Z</dcterms:created>
  <dcterms:modified xsi:type="dcterms:W3CDTF">2026-02-12T07:08:31Z</dcterms:modified>
</cp:coreProperties>
</file>